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9000" tabRatio="905"/>
  </bookViews>
  <sheets>
    <sheet name="Table of Contents" sheetId="22658" r:id="rId1"/>
    <sheet name="Academia" sheetId="1" r:id="rId2"/>
    <sheet name="Awards &amp; Prizes" sheetId="22651" r:id="rId3"/>
    <sheet name="Companies - Listed Companies" sheetId="284" r:id="rId4"/>
    <sheet name="Conferences &amp; Events " sheetId="22660" r:id="rId5"/>
    <sheet name="Exchanges" sheetId="22661" r:id="rId6"/>
    <sheet name="Financial Institutions" sheetId="280" r:id="rId7"/>
    <sheet name="Governmental Organizations" sheetId="11565" r:id="rId8"/>
    <sheet name="Indices" sheetId="1024" r:id="rId9"/>
    <sheet name="Media" sheetId="32" r:id="rId10"/>
    <sheet name="Networks" sheetId="22662" r:id="rId11"/>
    <sheet name="NGOs" sheetId="2316" r:id="rId12"/>
    <sheet name="Private-Public Partnerships" sheetId="22665" r:id="rId13"/>
    <sheet name="Prof. &amp; Trade Associations" sheetId="22666" r:id="rId14"/>
    <sheet name="Rating &amp; Research" sheetId="11521" r:id="rId15"/>
    <sheet name="Standard-Setting Organizations" sheetId="22659" r:id="rId16"/>
    <sheet name="Statistics - Type &amp; Country" sheetId="22650" r:id="rId17"/>
  </sheets>
  <definedNames>
    <definedName name="_xlnm._FilterDatabase" localSheetId="1" hidden="1">Academia!$I$3:$I$94</definedName>
    <definedName name="_xlnm._FilterDatabase" localSheetId="2" hidden="1">'Awards &amp; Prizes'!$J$3:$J$49</definedName>
    <definedName name="_xlnm._FilterDatabase" localSheetId="3" hidden="1">'Companies - Listed Companies'!$I$3:$I$462</definedName>
    <definedName name="_xlnm._FilterDatabase" localSheetId="4" hidden="1">'Conferences &amp; Events '!$J$3:$J$1194</definedName>
    <definedName name="_xlnm._FilterDatabase" localSheetId="5" hidden="1">Exchanges!$I$3:$I$43</definedName>
    <definedName name="_xlnm._FilterDatabase" localSheetId="6" hidden="1">'Financial Institutions'!$I$3:$I$293</definedName>
    <definedName name="_xlnm._FilterDatabase" localSheetId="7" hidden="1">'Governmental Organizations'!$I$3:$I$80</definedName>
    <definedName name="_xlnm._FilterDatabase" localSheetId="8" hidden="1">Indices!$J$3:$J$95</definedName>
    <definedName name="_xlnm._FilterDatabase" localSheetId="9" hidden="1">Media!$I$3:$I$91</definedName>
    <definedName name="_xlnm._FilterDatabase" localSheetId="10" hidden="1">Networks!$I$3:$I$43</definedName>
    <definedName name="_xlnm._FilterDatabase" localSheetId="11" hidden="1">NGOs!$I$3:$I$270</definedName>
    <definedName name="_xlnm._FilterDatabase" localSheetId="12" hidden="1">'Private-Public Partnerships'!$J$3:$J$27</definedName>
    <definedName name="_xlnm._FilterDatabase" localSheetId="13" hidden="1">'Prof. &amp; Trade Associations'!$I$3:$I$104</definedName>
    <definedName name="_xlnm._FilterDatabase" localSheetId="14" hidden="1">'Rating &amp; Research'!$I$3:$I$151</definedName>
    <definedName name="_xlnm._FilterDatabase" localSheetId="15" hidden="1">'Standard-Setting Organizations'!$I$3:$I$27</definedName>
    <definedName name="absoluteTop" localSheetId="11">NGOs!#REF!</definedName>
    <definedName name="BACKTOP" localSheetId="11">NGOs!#REF!</definedName>
    <definedName name="backtotop" localSheetId="3">'Companies - Listed Companies'!#REF!</definedName>
    <definedName name="backtotop" localSheetId="4">'Conferences &amp; Events '!$H$1043</definedName>
    <definedName name="_xlnm.Print_Area" localSheetId="11">NGOs!$A$1:$L$112</definedName>
    <definedName name="_xlnm.Print_Titles" localSheetId="1">Academia!$3:$3</definedName>
    <definedName name="_xlnm.Print_Titles" localSheetId="3">'Companies - Listed Companies'!$3:$3</definedName>
    <definedName name="_xlnm.Print_Titles" localSheetId="4">'Conferences &amp; Events '!$3:$3</definedName>
    <definedName name="_xlnm.Print_Titles" localSheetId="6">'Financial Institutions'!$3:$3</definedName>
    <definedName name="_xlnm.Print_Titles" localSheetId="7">'Governmental Organizations'!$3:$3</definedName>
    <definedName name="_xlnm.Print_Titles" localSheetId="9">Media!$3:$3</definedName>
    <definedName name="_xlnm.Print_Titles" localSheetId="11">NGOs!$3:$3</definedName>
    <definedName name="SUBSCRIPTION" localSheetId="11">NGOs!#REF!</definedName>
    <definedName name="top" localSheetId="9">Media!$J$65</definedName>
    <definedName name="topofpage" localSheetId="3">'Companies - Listed Companies'!#REF!</definedName>
    <definedName name="topofpage" localSheetId="4">'Conferences &amp; Events '!#REF!</definedName>
  </definedNames>
  <calcPr calcId="145621"/>
  <fileRecoveryPr autoRecover="0"/>
</workbook>
</file>

<file path=xl/calcChain.xml><?xml version="1.0" encoding="utf-8"?>
<calcChain xmlns="http://schemas.openxmlformats.org/spreadsheetml/2006/main">
  <c r="Q9" i="22650" l="1"/>
  <c r="Q55" i="22650" l="1"/>
  <c r="Q5" i="22650" l="1"/>
  <c r="Q26" i="22650" l="1"/>
  <c r="Q74" i="22650"/>
  <c r="Q59" i="22650" l="1"/>
  <c r="Q65" i="22650" l="1"/>
  <c r="Q104" i="22650" l="1"/>
  <c r="Q76" i="22650" l="1"/>
  <c r="Q34" i="22650" l="1"/>
  <c r="Q94" i="22650" l="1"/>
  <c r="Q83" i="22650"/>
  <c r="Q75" i="22650"/>
  <c r="Q36" i="22650"/>
  <c r="Q98" i="22650"/>
  <c r="Q108" i="22650"/>
  <c r="Q6" i="22650"/>
  <c r="Q22" i="22650"/>
  <c r="Q73" i="22650"/>
  <c r="B106" i="22650"/>
  <c r="Q67" i="22650"/>
  <c r="Q8" i="22650"/>
  <c r="Q11" i="22650"/>
  <c r="Q72" i="22650"/>
  <c r="Q105" i="22650"/>
  <c r="Q103" i="22650"/>
  <c r="Q102" i="22650"/>
  <c r="Q101" i="22650"/>
  <c r="Q100" i="22650"/>
  <c r="Q99" i="22650"/>
  <c r="Q97" i="22650"/>
  <c r="Q96" i="22650"/>
  <c r="Q95" i="22650"/>
  <c r="Q93" i="22650"/>
  <c r="Q92" i="22650"/>
  <c r="Q91" i="22650"/>
  <c r="Q90" i="22650"/>
  <c r="Q89" i="22650"/>
  <c r="Q88" i="22650"/>
  <c r="Q87" i="22650"/>
  <c r="Q86" i="22650"/>
  <c r="Q85" i="22650"/>
  <c r="Q84" i="22650"/>
  <c r="Q82" i="22650"/>
  <c r="Q81" i="22650"/>
  <c r="Q80" i="22650"/>
  <c r="Q79" i="22650"/>
  <c r="Q78" i="22650"/>
  <c r="Q77" i="22650"/>
  <c r="Q71" i="22650"/>
  <c r="Q70" i="22650"/>
  <c r="Q69" i="22650"/>
  <c r="Q68" i="22650"/>
  <c r="Q66" i="22650"/>
  <c r="Q64" i="22650"/>
  <c r="Q63" i="22650"/>
  <c r="Q62" i="22650"/>
  <c r="Q61" i="22650"/>
  <c r="Q60" i="22650"/>
  <c r="Q58" i="22650"/>
  <c r="Q57" i="22650"/>
  <c r="Q56" i="22650"/>
  <c r="Q54" i="22650"/>
  <c r="Q53" i="22650"/>
  <c r="Q52" i="22650"/>
  <c r="Q51" i="22650"/>
  <c r="Q50" i="22650"/>
  <c r="Q49" i="22650"/>
  <c r="Q48" i="22650"/>
  <c r="Q47" i="22650"/>
  <c r="Q46" i="22650"/>
  <c r="Q45" i="22650"/>
  <c r="Q44" i="22650"/>
  <c r="Q43" i="22650"/>
  <c r="Q42" i="22650"/>
  <c r="Q41" i="22650"/>
  <c r="Q40" i="22650"/>
  <c r="Q39" i="22650"/>
  <c r="Q38" i="22650"/>
  <c r="Q37" i="22650"/>
  <c r="Q35" i="22650"/>
  <c r="Q33" i="22650"/>
  <c r="Q32" i="22650"/>
  <c r="Q31" i="22650"/>
  <c r="Q30" i="22650"/>
  <c r="Q29" i="22650"/>
  <c r="Q28" i="22650"/>
  <c r="Q27" i="22650"/>
  <c r="Q25" i="22650"/>
  <c r="Q24" i="22650"/>
  <c r="Q23" i="22650"/>
  <c r="Q21" i="22650"/>
  <c r="Q20" i="22650"/>
  <c r="Q19" i="22650"/>
  <c r="Q18" i="22650"/>
  <c r="Q17" i="22650"/>
  <c r="Q16" i="22650"/>
  <c r="Q15" i="22650"/>
  <c r="Q14" i="22650"/>
  <c r="Q13" i="22650"/>
  <c r="Q12" i="22650"/>
  <c r="Q10" i="22650"/>
  <c r="Q7" i="22650"/>
  <c r="L106" i="22650"/>
  <c r="Q4" i="22650"/>
  <c r="C106" i="22650"/>
  <c r="D106" i="22650"/>
  <c r="E106" i="22650"/>
  <c r="F106" i="22650"/>
  <c r="G106" i="22650"/>
  <c r="H106" i="22650"/>
  <c r="I106" i="22650"/>
  <c r="J106" i="22650"/>
  <c r="K106" i="22650"/>
  <c r="M106" i="22650"/>
  <c r="N106" i="22650"/>
  <c r="O106" i="22650"/>
  <c r="P106" i="22650"/>
  <c r="Q106" i="22650" l="1"/>
</calcChain>
</file>

<file path=xl/sharedStrings.xml><?xml version="1.0" encoding="utf-8"?>
<sst xmlns="http://schemas.openxmlformats.org/spreadsheetml/2006/main" count="24517" uniqueCount="16538">
  <si>
    <t>Inter-American Institute (IAI) for Global Change Research</t>
  </si>
  <si>
    <t>IAI Director</t>
  </si>
  <si>
    <t>Av. Dos Astronautas, 1758,           CEP 12227-010 Sao Jose dos Campos</t>
  </si>
  <si>
    <t>Sao Paulo</t>
  </si>
  <si>
    <t>Brazil</t>
  </si>
  <si>
    <t>http://www.iai.int/</t>
  </si>
  <si>
    <t>http://www.goodenergies.com</t>
  </si>
  <si>
    <t>Good Energies Inc</t>
  </si>
  <si>
    <t>ABP Vermogensbeheer</t>
  </si>
  <si>
    <t>http://www.interfaceinc.com/</t>
  </si>
  <si>
    <t>http://www.beiunszuhause.de/bei-uns-zu-hause1/page?PagecRef=1979</t>
  </si>
  <si>
    <t>http://www.kelloggcompany.com/</t>
  </si>
  <si>
    <t>http://www.adb.org/Documents/Events/2011/6th-asia-clean-energy-forum/default.asp</t>
  </si>
  <si>
    <t>azhou@adb.org</t>
  </si>
  <si>
    <t xml:space="preserve">Aiming </t>
  </si>
  <si>
    <t>Zhou</t>
  </si>
  <si>
    <t>http://eng.krx.co.kr/m1/m1_4/m1_4_4/m1_4_4_7/UHPENG01004_04_07_01.html</t>
  </si>
  <si>
    <t>Korea Exchange KRX</t>
  </si>
  <si>
    <t>Busan</t>
  </si>
  <si>
    <t>601-720 Nulwon Bldg. 825-3 Beomil-dong dong-gu</t>
  </si>
  <si>
    <t>(+051) 662-2000</t>
  </si>
  <si>
    <t>(+051) 662-2478</t>
  </si>
  <si>
    <t>SRI KEHATI Index</t>
  </si>
  <si>
    <t>Indonesia Stock Exchange</t>
  </si>
  <si>
    <t>http://www.idx.co.id/MarketActivity/MarketIndex/tabid/168/Default.aspx</t>
  </si>
  <si>
    <t xml:space="preserve">The Indonesia Stock Exchange Building Jl. Jend. Sudirman Kav 52-53 </t>
  </si>
  <si>
    <t>South Jakarta 12190</t>
  </si>
  <si>
    <t>Indonesia</t>
  </si>
  <si>
    <t>(+62) 21 515-0515; ext.: 4307, 4309, 4312, 4320, 4321, 4324</t>
  </si>
  <si>
    <t xml:space="preserve"> (+62) 21 515-0330</t>
  </si>
  <si>
    <t>Webmaster@idx.co.id</t>
  </si>
  <si>
    <t>RESPECT Index</t>
  </si>
  <si>
    <t>Warsaw Stock Exchange</t>
  </si>
  <si>
    <t>http://www.gpw.pl/gpw.asp?cel=e_informacje&amp;k=7&amp;i=/indices_n/indices&amp;sky=1</t>
  </si>
  <si>
    <t>Książęca 4</t>
  </si>
  <si>
    <t>00-498 Warsaw</t>
  </si>
  <si>
    <t>(48) 22 628 32 32</t>
  </si>
  <si>
    <t>(48)22  628 17 54</t>
  </si>
  <si>
    <t>gielda@wse.com.pl</t>
  </si>
  <si>
    <t>SSE Social Responsibility Index</t>
  </si>
  <si>
    <t>Shanghai Stock Exchange (SSE)</t>
  </si>
  <si>
    <t>http://www.sse.com.cn/sseportal/webapp/ennew/queryindexIntroductionAct?indexName=&amp;indexCode=000048</t>
  </si>
  <si>
    <t>Shanghai 200120</t>
  </si>
  <si>
    <t>528 South Pudong Road</t>
  </si>
  <si>
    <t xml:space="preserve">Raimonds </t>
  </si>
  <si>
    <t>Vējonis</t>
  </si>
  <si>
    <t>raimonds.vejonis@vidm.gov.lv</t>
  </si>
  <si>
    <t>1 (613) 992-7189</t>
  </si>
  <si>
    <t>Division Manager International Know-How Transfer</t>
  </si>
  <si>
    <t>Yale School of Management's Private Investment and the Environment Program</t>
  </si>
  <si>
    <t>135 Prospect Street, Box 208200</t>
  </si>
  <si>
    <t>New Haven, CT 06520-8200</t>
  </si>
  <si>
    <t>http://www.economistconferences.com/roundtable/public/con_common.asp?rtID=1351&amp;docID=1&amp;area=1&amp;preview=&amp;rtRegion=1&amp;fprevrt=&amp;sr=</t>
  </si>
  <si>
    <t>DiDomizio</t>
  </si>
  <si>
    <t xml:space="preserve">Rosemary </t>
  </si>
  <si>
    <t>Integrating ESG Issues into Investment Analysis - Oslo, Norway - October 1, 2008; Stockholm, Sweden - October 2, 2008; Copenhagen, Denmark - October 3, 2008</t>
  </si>
  <si>
    <t>http://secure.imn.org/~conference/web_confe/index.cfm?sc=20090501_IM_0069&amp;promo=e3</t>
  </si>
  <si>
    <t>BBVA Group</t>
  </si>
  <si>
    <t>https://www.bbva.es</t>
  </si>
  <si>
    <t xml:space="preserve">rrc@grupobbva.com </t>
  </si>
  <si>
    <t xml:space="preserve">Gary </t>
  </si>
  <si>
    <t>34F Tower One; Ayala Triangle; Ayala Avenue</t>
  </si>
  <si>
    <t>Makati City 1226</t>
  </si>
  <si>
    <t>Ministry of Environmental Protection of the Republic of Latvia</t>
  </si>
  <si>
    <t>Latvia</t>
  </si>
  <si>
    <t>Deutsche Bank</t>
  </si>
  <si>
    <t>Empa Swiss Federal Labs.</t>
  </si>
  <si>
    <t>World Resources Forum, September 16 - 17, 2009</t>
  </si>
  <si>
    <t>http://www.worldresourcesforum.org/</t>
  </si>
  <si>
    <t xml:space="preserve">martin.birtel@empa.ch </t>
  </si>
  <si>
    <t>webmaster@secure.sse.com.cn</t>
  </si>
  <si>
    <t>http://www.equator-principles.com/index.shtml</t>
  </si>
  <si>
    <t>Global Alliance for Banking on Values</t>
  </si>
  <si>
    <t>http://www.gabv.org/</t>
  </si>
  <si>
    <t>Niven</t>
  </si>
  <si>
    <t>Program Manager</t>
  </si>
  <si>
    <t>A Drought in Your Portfolio - London, UK - June 7, 2011</t>
  </si>
  <si>
    <t>http://www.eiris.org/news/pastevents.html</t>
  </si>
  <si>
    <t>A Drought in Your Portfolio - Paris, France - June 10, 2011</t>
  </si>
  <si>
    <t xml:space="preserve">Ask the Analyst: Water - What Risks and Opportunities Exist for Investors? - August 17, 2011 - Webinar </t>
  </si>
  <si>
    <t xml:space="preserve">Applying ESG to Sovereign Bonds - July 11, 2011 - Webinar </t>
  </si>
  <si>
    <t>National Summit on the Future of Fiduciary Responsibility - New York, NY - USA - June 9-10,  2011</t>
  </si>
  <si>
    <t>Clean Investor 2011 - June 30, 2011 - London, UK</t>
  </si>
  <si>
    <t>http://www.cvent.com/events/clean-investor-2011/event-summary-d590304ba10844ddb8e94af06b7a9c00.aspx</t>
  </si>
  <si>
    <t>https://www.cvent.com/events/clean-investor-2011/registration-d590304ba10844ddb8e94af06b7a9c00.aspx</t>
  </si>
  <si>
    <t>AltaTerra</t>
  </si>
  <si>
    <t xml:space="preserve">One Report: Uniting Sustainability and Financial Results - February 23, 2011 - Webinar </t>
  </si>
  <si>
    <t>http://altaterra.site-ym.com/</t>
  </si>
  <si>
    <t>http://www.euromoneyenergy.com/EventDetails/0/3627/2nd-Renewable-Energy-Finance-Forum-Canada.html</t>
  </si>
  <si>
    <t>5th Renewable Energy Finance Forum (REFF) China - Beijing, China - May 11-12, 2010</t>
  </si>
  <si>
    <t xml:space="preserve">lpratt@euromoneyplc.com   </t>
  </si>
  <si>
    <t>California Clean Innovation</t>
  </si>
  <si>
    <t>executivedirector@cacleaninnovation.com</t>
  </si>
  <si>
    <t>Kim</t>
  </si>
  <si>
    <t xml:space="preserve">Executive Director </t>
  </si>
  <si>
    <t>Soerensen</t>
  </si>
  <si>
    <t>2011 California Clean Innovation Conference - San Diego, CA, USA - May 5, 2011</t>
  </si>
  <si>
    <t>http://www.cacleaninnovation.com/</t>
  </si>
  <si>
    <t>San Diego, CA</t>
  </si>
  <si>
    <t>http://aceee.org/conferences/2011/eeff</t>
  </si>
  <si>
    <t xml:space="preserve">The 5th Annual Energy Efficiency Finance Forum - Philadelphia, PA, USA - May 3-4, 2011 </t>
  </si>
  <si>
    <t>Philadelpia, PA</t>
  </si>
  <si>
    <t>http://aceee.org/contact</t>
  </si>
  <si>
    <t>Community Investing Conference - Fort Lauderdale, FL, USA - February 8, 2011</t>
  </si>
  <si>
    <t>Fort Lauderdale, FL</t>
  </si>
  <si>
    <t>http://ussif.org/events/ci_conference_2011.cfm</t>
  </si>
  <si>
    <t>Ethical Sourcing and Certification Conference - London, UK - September 16, 2011</t>
  </si>
  <si>
    <t>http://www.justmeans.com/pages/london/WHO-S-COMING/79</t>
  </si>
  <si>
    <t>Victoria, BC</t>
  </si>
  <si>
    <t xml:space="preserve">enquiry.sg@terrapinn.com
</t>
  </si>
  <si>
    <t>Terrapin Pte Ltd.</t>
  </si>
  <si>
    <t>http://www.terrapinn.com/2011/clean-technology-investment-world-asia/</t>
  </si>
  <si>
    <t>2nd Annual Cleantech Investment World Asia 2011 - Singapore - July 11-14, 2011</t>
  </si>
  <si>
    <t>Corporate Africa</t>
  </si>
  <si>
    <t xml:space="preserve">Africa Green Investment Gateway Conference - London, UK - September 14-16, 2011 </t>
  </si>
  <si>
    <t>http://www.corporate-africa.com/contact.html</t>
  </si>
  <si>
    <t>http://www.corporate-africa.com/agwcc-forum.html</t>
  </si>
  <si>
    <t>13th Renewable Energy Finance Forum - London, UK - September 20-21, 2011</t>
  </si>
  <si>
    <t>http://www.euromoneyenergy.com/EventDetails/0/3963/13th-Renewable-Energy-Finance-Forum-London.html</t>
  </si>
  <si>
    <t xml:space="preserve">mirving@euromoneyplc.com    </t>
  </si>
  <si>
    <t>Irving</t>
  </si>
  <si>
    <t>http://www.sirp.se/web/page.aspx?refid=370</t>
  </si>
  <si>
    <t>GTQ International</t>
  </si>
  <si>
    <t xml:space="preserve">info@gtqinternational.com  </t>
  </si>
  <si>
    <t>http://www.gtqinternational.com/</t>
  </si>
  <si>
    <t>Enhanced ESG Analysis Conference - London, UK - October 4-5, 2011</t>
  </si>
  <si>
    <t xml:space="preserve">http://www.unepfi.org/events/2011/roundtable/  </t>
  </si>
  <si>
    <t xml:space="preserve">UNEP FI 2011 Global Roundtable - Washington, DC - October 19-20, 2011 </t>
  </si>
  <si>
    <t>http://www.croenergy2011.com/about-conference.html</t>
  </si>
  <si>
    <t>Cavtat</t>
  </si>
  <si>
    <t>Sustainable Energy Finance and Investment Summit Croatia 2011 - Cavtat, Croatia - October 19-22, 2011</t>
  </si>
  <si>
    <t>Envirotech &amp; Clean Energy Investor Summit 2011 - London, UK - November 9-10, 2011</t>
  </si>
  <si>
    <t>http://www.envirotechinvestorsummit.com/2011/contact.html</t>
  </si>
  <si>
    <t>http://www.windcapitalgroup.com/Home.aspx</t>
  </si>
  <si>
    <t>info@windcapitalgroup.com</t>
  </si>
  <si>
    <t xml:space="preserve">1 (314) 685-3000 </t>
  </si>
  <si>
    <t xml:space="preserve">Saint Louis, Missouri 63103 </t>
  </si>
  <si>
    <t xml:space="preserve">1430 Washington Avenue, Suite 300 </t>
  </si>
  <si>
    <t>EABIS (The Academy of Business in Society)</t>
  </si>
  <si>
    <t>Collaborative Venture on Valuing Non-Financial Performance Workshop - Brussels, Belgium - May 2, 2011</t>
  </si>
  <si>
    <t>http://www.eabis.org/nc/news/news-detail/article/ambitious-agenda-on-valuing-non-financial-performance-unveiled.html?tx_ttnews%5BbackPid%5D=82&amp;cHash=62950e0b1e91e2c29ff7063051e83d4b</t>
  </si>
  <si>
    <t xml:space="preserve">john.swannick@eabis.org </t>
  </si>
  <si>
    <t>Swannick</t>
  </si>
  <si>
    <t>16 Nametkina St., Moscow, Russian Federation</t>
  </si>
  <si>
    <t>Moscow</t>
  </si>
  <si>
    <t>Russia</t>
  </si>
  <si>
    <t>Rosneft</t>
  </si>
  <si>
    <t>http://www.rosneft.com/</t>
  </si>
  <si>
    <t>postman@rosneft.ru</t>
  </si>
  <si>
    <t>LUKoil</t>
  </si>
  <si>
    <t>http://www.lukoil.com/</t>
  </si>
  <si>
    <t xml:space="preserve">ALFI Sustainable and Responsible Investments Conference - Luxembourg - February 17, 2011 </t>
  </si>
  <si>
    <t>ALFI Sustainable &amp; Responsible Investments Conference - Luxembourg - January 14-15, 2009</t>
  </si>
  <si>
    <t xml:space="preserve">info@corporate-sustainability.org </t>
  </si>
  <si>
    <t>Darden School of Business, University of Virginia</t>
  </si>
  <si>
    <t xml:space="preserve">1 (434) 982-2656 </t>
  </si>
  <si>
    <t xml:space="preserve">2, place Jean Millier,La Défense 6 </t>
  </si>
  <si>
    <t>Total Impact Advisors</t>
  </si>
  <si>
    <t xml:space="preserve">http://www.totalimpactadvisors.com/ </t>
  </si>
  <si>
    <t>Brownrigg</t>
  </si>
  <si>
    <t xml:space="preserve">Michael </t>
  </si>
  <si>
    <t>Putting Stewardship into Practice - Stockholm, Sweden - February 23, 2011</t>
  </si>
  <si>
    <t>http://stewardshipsweden.eventbrite.com/</t>
  </si>
  <si>
    <t>Investor Network on Climate Risk</t>
  </si>
  <si>
    <t>http://www.incr.com/</t>
  </si>
  <si>
    <t xml:space="preserve">Fox </t>
  </si>
  <si>
    <t xml:space="preserve">c/o Ceres, Inc. 99 Chauncy Street 6th Floor </t>
  </si>
  <si>
    <t>http://oneworld.net/OurNetwork</t>
  </si>
  <si>
    <t>http://www.unitedhealthgroup.com</t>
  </si>
  <si>
    <t>United Health Group</t>
  </si>
  <si>
    <t xml:space="preserve">John S. </t>
  </si>
  <si>
    <t>Penshorn</t>
  </si>
  <si>
    <t>Minneapolis, MN 55440-1459</t>
  </si>
  <si>
    <t xml:space="preserve">uhg_webmail@uhc.com. </t>
  </si>
  <si>
    <t>Portland, Oregon 97209</t>
  </si>
  <si>
    <t>http://www.theragenics.com/</t>
  </si>
  <si>
    <t>http://www.total.com/</t>
  </si>
  <si>
    <t>http://www.toyota.com/</t>
  </si>
  <si>
    <t>http://www.transelectrica.ro/</t>
  </si>
  <si>
    <t>http://www.tullowoil.com/</t>
  </si>
  <si>
    <t>http://www.tvk.hu/</t>
  </si>
  <si>
    <t>http://www.uniqema.com/</t>
  </si>
  <si>
    <t>http://www.unitedutilities.com/</t>
  </si>
  <si>
    <t>http://www.unipetrol.cz/</t>
  </si>
  <si>
    <t>http://www.unrisd.org/</t>
  </si>
  <si>
    <t>http://www.upm-kymmene.com/</t>
  </si>
  <si>
    <t>http://www.vestas.com/</t>
  </si>
  <si>
    <t>http://www.virginmedia.com</t>
  </si>
  <si>
    <t>http://www.foe.org/</t>
  </si>
  <si>
    <t>http://www.aero.cz/</t>
  </si>
  <si>
    <t>http://www.mcdonough.com/</t>
  </si>
  <si>
    <t>(+44) 20 7628 8188</t>
  </si>
  <si>
    <t>(+97) 14 390 2700</t>
  </si>
  <si>
    <t>(+97) 14 390 8015</t>
  </si>
  <si>
    <t>Financial Times &amp; JustMeans</t>
  </si>
  <si>
    <t>Clear Profit</t>
  </si>
  <si>
    <t>events@clear-profit.com</t>
  </si>
  <si>
    <t>Cain</t>
  </si>
  <si>
    <t>Phil</t>
  </si>
  <si>
    <t>swfinstitute@swfinstitute.org</t>
  </si>
  <si>
    <t>Roseville</t>
  </si>
  <si>
    <t>Committee for Economic Development</t>
  </si>
  <si>
    <t>http://www.ced.org/</t>
  </si>
  <si>
    <t>info@ced.org</t>
  </si>
  <si>
    <t>Copenhagen Climate Council</t>
  </si>
  <si>
    <t xml:space="preserve">World Business Summit on Climate Change, 24 - 26 May, 2009 </t>
  </si>
  <si>
    <t>ccc@copenhagenclimatecouncil.com</t>
  </si>
  <si>
    <t>(+45) 33 93 93 23</t>
  </si>
  <si>
    <t>(+45) 33 14 13 94</t>
  </si>
  <si>
    <t>Enbridge Inc.</t>
  </si>
  <si>
    <t>Clean Development Mechanism (CDM)</t>
  </si>
  <si>
    <t>http://cdm.unfccc.int/index.html</t>
  </si>
  <si>
    <t>Finansol</t>
  </si>
  <si>
    <t>75011 Paris</t>
  </si>
  <si>
    <t>http://www.greenpowerconferences.com</t>
  </si>
  <si>
    <t>http://www.bsr.org/</t>
  </si>
  <si>
    <t xml:space="preserve">William </t>
  </si>
  <si>
    <t>Young</t>
  </si>
  <si>
    <t>Palace House 3 Cathedral Street</t>
  </si>
  <si>
    <t>London SE19 DE</t>
  </si>
  <si>
    <t>http://www.share.ca/</t>
  </si>
  <si>
    <t>Canada Green Building Council</t>
  </si>
  <si>
    <t>http://www.cagbc.org/</t>
  </si>
  <si>
    <t>325 Dalhousie Street, Suite 800</t>
  </si>
  <si>
    <t>Ottawa, ON  K1N 7G2</t>
  </si>
  <si>
    <t>info@cagbc.org</t>
  </si>
  <si>
    <t>gpa@goldenpeacockawards.com</t>
  </si>
  <si>
    <t>GOLDEN PEACOCK GLOBAL AWARDS</t>
  </si>
  <si>
    <t>http://www.usbcsd.org/</t>
  </si>
  <si>
    <t>Mangan</t>
  </si>
  <si>
    <t>LM Ericsson vag 8</t>
  </si>
  <si>
    <t>Snaroyveien 30</t>
  </si>
  <si>
    <t>Water for People</t>
  </si>
  <si>
    <t>6666 West Quincy Avenue</t>
  </si>
  <si>
    <t>Denver, Colorado  80235</t>
  </si>
  <si>
    <t>http://www.waterforpeople.org/</t>
  </si>
  <si>
    <t>NOAA's National Marine Sanctuaries</t>
  </si>
  <si>
    <t>http://www.usaid.gov/</t>
  </si>
  <si>
    <t xml:space="preserve">The Norwegian Shareholders Association </t>
  </si>
  <si>
    <t>Bernt</t>
  </si>
  <si>
    <t>1(802) 882-2263</t>
  </si>
  <si>
    <t>1(408) 283-4800</t>
  </si>
  <si>
    <t>1 (401) 721-7277</t>
  </si>
  <si>
    <t>1(616) 654-3000</t>
  </si>
  <si>
    <t>1(212) 997-8500</t>
  </si>
  <si>
    <t>1 (212) 997-8500</t>
  </si>
  <si>
    <t>http://www.ethix.se/contactus.html</t>
  </si>
  <si>
    <t>http://www.delsus.com/</t>
  </si>
  <si>
    <t>info@delsus.com</t>
  </si>
  <si>
    <t>(+44) 1865 890660</t>
  </si>
  <si>
    <t>(+44) 1865 890672</t>
  </si>
  <si>
    <t xml:space="preserve">15 Chapel Lane Chalgrove </t>
  </si>
  <si>
    <t>Oxfordshire OX44 7RF</t>
  </si>
  <si>
    <t>http://www.solability.com/</t>
  </si>
  <si>
    <t>1(541) 341-4663 ext. 13</t>
  </si>
  <si>
    <t>1 (541) 341- 6412</t>
  </si>
  <si>
    <t>1 (866) 851-3777 x10</t>
  </si>
  <si>
    <t>Absolute Portfolio Management GmbH,Wallnerstraße 3 / 17</t>
  </si>
  <si>
    <t>1818 H Street, N.W.</t>
  </si>
  <si>
    <t>Calvert Social Index</t>
  </si>
  <si>
    <t>http://www.calvert.com/sri-index.html</t>
  </si>
  <si>
    <t>http://www.fondazionefieramilano.it</t>
  </si>
  <si>
    <t xml:space="preserve">Networks </t>
  </si>
  <si>
    <t xml:space="preserve">    E-Mail</t>
  </si>
  <si>
    <t>fox@ceres.org</t>
  </si>
  <si>
    <t>http://www.business-ethics.com/</t>
  </si>
  <si>
    <t>inbox@investorscircle.net</t>
  </si>
  <si>
    <t>Water Footprint Network</t>
  </si>
  <si>
    <t>First Affirmative Financial Newtork</t>
  </si>
  <si>
    <t>www.firstaffirmative.com</t>
  </si>
  <si>
    <t>5475 Mark Dabling Boulevard
Suite 108</t>
  </si>
  <si>
    <t xml:space="preserve">Colorado Springs, Colorado 80918 </t>
  </si>
  <si>
    <t>(+1) (719) 636 1943</t>
  </si>
  <si>
    <t xml:space="preserve">Chip </t>
  </si>
  <si>
    <t>Vice President, Conferences</t>
  </si>
  <si>
    <t>1 (650) 291-0423</t>
  </si>
  <si>
    <t xml:space="preserve">cwood@justmeans.com </t>
  </si>
  <si>
    <t>http://www.justmeans.com/justmeansclickstats?url=aHR0cDovL3d3dy5qdXN0bWVhbnMuY29tL3BhZ2VzL0ludGVncmF0ZWRSZXBvcnRpbmcvQUdFTkRBLzYw&amp;email=Y29udGFjdEBlbWVyZ2luZ21hcmtldHNlc2cubmV0&amp;enewsid=MTE3</t>
  </si>
  <si>
    <t>European Bank for Reconstruction and Development (EBRD)</t>
  </si>
  <si>
    <t>Global Environment Facility</t>
  </si>
  <si>
    <t>Head of Investor Relations</t>
  </si>
  <si>
    <t>Otten</t>
  </si>
  <si>
    <t>Director Policy Issues &amp; CSR</t>
  </si>
  <si>
    <t>35 Al-Oboor Buildings-Salah Salam Road</t>
  </si>
  <si>
    <t>St. Goerangsgaton 143</t>
  </si>
  <si>
    <t>10560 Dr. Martin Luther King Jr.St. North</t>
  </si>
  <si>
    <t>Tuzolto u.59</t>
  </si>
  <si>
    <t>22 Avenue Montaigne</t>
  </si>
  <si>
    <t>Oktober huszonharmadika u.18</t>
  </si>
  <si>
    <t>3F, No19, LiHsin Road</t>
  </si>
  <si>
    <t>Engels Jr.</t>
  </si>
  <si>
    <t>Chairman</t>
  </si>
  <si>
    <t>jengels@plansponsor.com</t>
  </si>
  <si>
    <t>http://www.plansponsor.com</t>
  </si>
  <si>
    <t>http://www.iiwealthmanagement.com/</t>
  </si>
  <si>
    <t>Wilmington, MA 01887</t>
  </si>
  <si>
    <t>20NW 5th Ave #100</t>
  </si>
  <si>
    <t xml:space="preserve">(+852) 3105 3701 </t>
  </si>
  <si>
    <t xml:space="preserve">(+852) 3105 9707 </t>
  </si>
  <si>
    <t>The Luxembourg Institute for Global Financial Integrity</t>
  </si>
  <si>
    <t>http://fintegrity.org/home</t>
  </si>
  <si>
    <t>info@ligfi.org</t>
  </si>
  <si>
    <t>Via Tammaso Grossi 6</t>
  </si>
  <si>
    <t>00184 Rome</t>
  </si>
  <si>
    <t xml:space="preserve">5-7, rue Munster </t>
  </si>
  <si>
    <t>L-2160 Luxembourg</t>
  </si>
  <si>
    <t xml:space="preserve">(+352) 47.06.431 </t>
  </si>
  <si>
    <t>(+352) 47.25.87</t>
  </si>
  <si>
    <t>Ethix SRI Advisors</t>
  </si>
  <si>
    <t>http://www.ethix.se/</t>
  </si>
  <si>
    <t>Box 5759 Stureplan 4c</t>
  </si>
  <si>
    <t>114 87 Stockholm</t>
  </si>
  <si>
    <t>(+46) 8 4070010</t>
  </si>
  <si>
    <t>(+46) 8 4070045</t>
  </si>
  <si>
    <t xml:space="preserve">2A, Worldwide Commercial Building
34 Wyndham Street, Central </t>
  </si>
  <si>
    <t xml:space="preserve">info@asria.org  
</t>
  </si>
  <si>
    <t xml:space="preserve">irena.prijovic@zdruzenje-ns.si </t>
  </si>
  <si>
    <t>1030, rue Cherrier, Suite 405</t>
  </si>
  <si>
    <t>Flint, Michigan 48502-1851</t>
  </si>
  <si>
    <t>1 (810) 238-5651</t>
  </si>
  <si>
    <t xml:space="preserve">Mott Foundation Building, 503 S. Saginaw Street, Suite 1200 </t>
  </si>
  <si>
    <t xml:space="preserve"> info@mott.org</t>
  </si>
  <si>
    <t>International Organization</t>
  </si>
  <si>
    <t>http://cdm.unfccc.int/contact/contact.html</t>
  </si>
  <si>
    <t>Climate Savers Computing</t>
  </si>
  <si>
    <t>http://www.climatesaverscomputing.org/contact-us</t>
  </si>
  <si>
    <t xml:space="preserve">1 (503) 619-0655 </t>
  </si>
  <si>
    <t>2000 L Street NW, Suite 700</t>
  </si>
  <si>
    <t xml:space="preserve">35 Miller Ave. #314 </t>
  </si>
  <si>
    <t xml:space="preserve">Mill Valley, CA 94941 </t>
  </si>
  <si>
    <t xml:space="preserve"> D-20095 Hamburg</t>
  </si>
  <si>
    <t>Ferdinandstraße 28 - 30</t>
  </si>
  <si>
    <t>Desertec Foundation</t>
  </si>
  <si>
    <t>East-West Management Institute</t>
  </si>
  <si>
    <t>info@ewmi.org</t>
  </si>
  <si>
    <t>http://www.ewmi.org/</t>
  </si>
  <si>
    <t>New York, NY 10011</t>
  </si>
  <si>
    <t>Natural Resources Defense Council, 40 West 20th Street</t>
  </si>
  <si>
    <t>http://eippcb.jrc.es/about/</t>
  </si>
  <si>
    <t>http://www.icriforum.org/contact</t>
  </si>
  <si>
    <t>The Project on Civic Reflection, 1401 Linwood Avenue, Valparaiso University</t>
  </si>
  <si>
    <t>Valparaiso, IN 46383</t>
  </si>
  <si>
    <t>http://pascalobservatory.org/contact/pascal_international_observatory</t>
  </si>
  <si>
    <t>Economics for Equity and the Environment Network, 721 NW Ninth Avenue Suite 200</t>
  </si>
  <si>
    <t xml:space="preserve">1002A O’Reilly Avenue </t>
  </si>
  <si>
    <t xml:space="preserve">1 (415) 561.3900 </t>
  </si>
  <si>
    <t>1 (415) 561.3919</t>
  </si>
  <si>
    <t>http://americanconference.com/finance/FiduciaryResponsibility</t>
  </si>
  <si>
    <t>Drucker Society</t>
  </si>
  <si>
    <t>Third Global Peter Drucker Forum - Management Responsibility and Legitimacy - Vienna, Austria - November 3-4, 2011</t>
  </si>
  <si>
    <t xml:space="preserve">Info@druckersociety.at </t>
  </si>
  <si>
    <t>http://www.druckersociety.at/index.php/pdf-2011/program</t>
  </si>
  <si>
    <t>http://conference.intersolar.de/cgi-bin/x-mkp/congress/info.pl?language=1&amp;eve_id=3&amp;inf_type=31&amp;inf_id=109</t>
  </si>
  <si>
    <t>Intersolar North America Conference &amp; Exhibition - San Francisco, CA - USA - Junly 11-14, 2011</t>
  </si>
  <si>
    <t>Banu</t>
  </si>
  <si>
    <t>Bektas</t>
  </si>
  <si>
    <t>Solar Promotion GmBH</t>
  </si>
  <si>
    <t>(+49) 7231 58598-211</t>
  </si>
  <si>
    <t xml:space="preserve">(+49) 7231 58598-28 </t>
  </si>
  <si>
    <t>Email may be sent online via the conference homepage.</t>
  </si>
  <si>
    <t>Wind Capital Group</t>
  </si>
  <si>
    <t>http://uk.standardlifeinvestments.com/content/index_1.html</t>
  </si>
  <si>
    <t>http://www.corporate-engagement.com/</t>
  </si>
  <si>
    <t>e.vanaernsbergen@finance.unimaas.nl</t>
  </si>
  <si>
    <t>info@secondnatureuk.com</t>
  </si>
  <si>
    <t>firstname.lastname@storaenso.com</t>
  </si>
  <si>
    <t>Aquila</t>
  </si>
  <si>
    <t>http://www.aquila.com/</t>
  </si>
  <si>
    <t>http://www.bordersgroupinc.com/</t>
  </si>
  <si>
    <t>Borders Group</t>
  </si>
  <si>
    <t>100 Phoenix Drive</t>
  </si>
  <si>
    <t>Ann Arbor, MI 48108</t>
  </si>
  <si>
    <t>Erste Bank</t>
  </si>
  <si>
    <t>tvesi@tvesi.ee</t>
  </si>
  <si>
    <t>Tallina Vesi</t>
  </si>
  <si>
    <t>http://www.tallinnavesi.ee/</t>
  </si>
  <si>
    <t>http://www.zaba.hr/</t>
  </si>
  <si>
    <t>http://www.ftconferences.com/energyny/</t>
  </si>
  <si>
    <t>BCE</t>
  </si>
  <si>
    <t>bcecomms@bce.ca</t>
  </si>
  <si>
    <t>Loop Environmental Network</t>
  </si>
  <si>
    <t>http://www.npi.co.uk/</t>
  </si>
  <si>
    <t>NPI</t>
  </si>
  <si>
    <t>EcoSecurities</t>
  </si>
  <si>
    <t>http://www.ecosecurities.com/</t>
  </si>
  <si>
    <t>Registered Office                  40 Dawson Street</t>
  </si>
  <si>
    <t>Dublin 2</t>
  </si>
  <si>
    <t xml:space="preserve">mangan@usbcsd.org </t>
  </si>
  <si>
    <t>4425 South Mopac, Bldg. II, Suite 202</t>
  </si>
  <si>
    <t>Austin, Texas 78735</t>
  </si>
  <si>
    <t>http://www.zerofootprint.net/</t>
  </si>
  <si>
    <t>Zerofootprint</t>
  </si>
  <si>
    <t>862 Richmond Street West, Suite 302</t>
  </si>
  <si>
    <t>Toronto, Ontario M6J 1C9</t>
  </si>
  <si>
    <t>info@zerofootprint.net</t>
  </si>
  <si>
    <t>International Journal of Disclosure and Governance</t>
  </si>
  <si>
    <t>Henry Stewart Publications, Russell House 28/30 Little Russell Street</t>
  </si>
  <si>
    <t xml:space="preserve">LOHAS Forum, 833 W South Boulder Rd. </t>
  </si>
  <si>
    <t>Louisville, CO 80027</t>
  </si>
  <si>
    <t xml:space="preserve">A&amp;D Media Limited,
Jesses Farm,
Snow Hill,
Dinton </t>
  </si>
  <si>
    <t>Salisbury
Wiltshire 
SP3 5HN</t>
  </si>
  <si>
    <t>Regional / Asia</t>
  </si>
  <si>
    <t>c/o University of Twente, Horst Building, P.O. Box 217</t>
  </si>
  <si>
    <t xml:space="preserve">Ecobanking@incae.edu </t>
  </si>
  <si>
    <t>Colombia</t>
  </si>
  <si>
    <t>European</t>
  </si>
  <si>
    <t>Corporate Register</t>
  </si>
  <si>
    <t>G18 Clerkenwell Workshops
31 Clerkenwell Close</t>
  </si>
  <si>
    <t>(+44)  020 3124 2091</t>
  </si>
  <si>
    <t>(+370) 347  66 483</t>
  </si>
  <si>
    <t>(+370) 347  66 166</t>
  </si>
  <si>
    <t>(+7) 495 627 4444</t>
  </si>
  <si>
    <t>(+7) 495 625 7016</t>
  </si>
  <si>
    <t>(+32) 2 645 4211</t>
  </si>
  <si>
    <t>(+32) 2 646 4548</t>
  </si>
  <si>
    <t>(+55) 21 2262-3678</t>
  </si>
  <si>
    <t>(+886) 3 5663 300</t>
  </si>
  <si>
    <t>(+886) 3 5798308</t>
  </si>
  <si>
    <t>(+822) 751-1114</t>
  </si>
  <si>
    <t>(+822) 727-7812</t>
  </si>
  <si>
    <t>(+370) 5 212 66 65</t>
  </si>
  <si>
    <t>Lifosa</t>
  </si>
  <si>
    <t>http://www.lifosa.com/</t>
  </si>
  <si>
    <t>info@lifosa.com</t>
  </si>
  <si>
    <t>PKN Orlen</t>
  </si>
  <si>
    <t>http://www.orlen.pl/</t>
  </si>
  <si>
    <t>zarzad@orlen.pl</t>
  </si>
  <si>
    <t>http://www.pgnig.pl/</t>
  </si>
  <si>
    <t>(+48) 22 589 45 55</t>
  </si>
  <si>
    <t xml:space="preserve">(+48) 22 691 82 73 </t>
  </si>
  <si>
    <t>aneta.stelmaszczyk@pgnig.pl</t>
  </si>
  <si>
    <t xml:space="preserve">Aneta </t>
  </si>
  <si>
    <t>Ariel Rios Building, 1200 Pennsylvania Avenue, NW</t>
  </si>
  <si>
    <t>DuPont</t>
  </si>
  <si>
    <t>info@sam-grup.com</t>
  </si>
  <si>
    <t>SAM Group Holding AG</t>
  </si>
  <si>
    <t>triodos@triodos.nl</t>
  </si>
  <si>
    <t>eFinancial News</t>
  </si>
  <si>
    <t>Duncan</t>
  </si>
  <si>
    <t>www.grc-exchange.org</t>
  </si>
  <si>
    <t>http://www.hasbro.com/</t>
  </si>
  <si>
    <t>ir@takara.co.jp</t>
  </si>
  <si>
    <t>Takara</t>
  </si>
  <si>
    <t>http://www.cic.org.hk/ce_01aug.htm</t>
  </si>
  <si>
    <t>Hong Kong Christian Industrial Committee</t>
  </si>
  <si>
    <t>New York, NY 10019</t>
  </si>
  <si>
    <t>Schenker</t>
  </si>
  <si>
    <t>Langer Kornweg 34 E</t>
  </si>
  <si>
    <t>65451 Kelsterbach</t>
  </si>
  <si>
    <t>The University of Leeds, Environment Building</t>
  </si>
  <si>
    <t>Vigeo</t>
  </si>
  <si>
    <t>http://www.vigeo.fr/</t>
  </si>
  <si>
    <t>Les Mercuriales, Tour du Levant, 40 Rue Jean Jaures</t>
  </si>
  <si>
    <t>93170 Bagnolet</t>
  </si>
  <si>
    <t>contact@vigeo.com</t>
  </si>
  <si>
    <t xml:space="preserve">Peter </t>
  </si>
  <si>
    <t>Zurich</t>
  </si>
  <si>
    <t>onValues Ltd.</t>
  </si>
  <si>
    <t>http://www.onvalues.ch</t>
  </si>
  <si>
    <t xml:space="preserve">Sophienstrasse 2 </t>
  </si>
  <si>
    <t xml:space="preserve">CH 8032 Zurich </t>
  </si>
  <si>
    <t>info@onValues.ch</t>
  </si>
  <si>
    <t>Meszaros u. 18.</t>
  </si>
  <si>
    <t>1016 Budapest</t>
  </si>
  <si>
    <t>Hungary</t>
  </si>
  <si>
    <t>aracruz@aracruz.com.br</t>
  </si>
  <si>
    <t>Camila</t>
  </si>
  <si>
    <t>Manfredini</t>
  </si>
  <si>
    <t>Public Relations Manager</t>
  </si>
  <si>
    <t>http://www.law.harvard.edu/programs/lwp/</t>
  </si>
  <si>
    <t>15, rue George-Bernard Shaw</t>
  </si>
  <si>
    <t>Regus Stephanie Square
Avenue Louise 65, PO Box 11</t>
  </si>
  <si>
    <t>Fairfax, VA 22037</t>
  </si>
  <si>
    <t>Saybolt International</t>
  </si>
  <si>
    <t>PO Box 151</t>
  </si>
  <si>
    <t>3000 AD Rotterdam</t>
  </si>
  <si>
    <t>shareholder@parnassus.com</t>
  </si>
  <si>
    <t>New York 10036</t>
  </si>
  <si>
    <t>Joint Actions on Climate Change</t>
  </si>
  <si>
    <t>http://www.jaocc.net/</t>
  </si>
  <si>
    <t>Joint Actions on Climate Change Conference, 8-9 June, 2009</t>
  </si>
  <si>
    <t>Aalborg</t>
  </si>
  <si>
    <t xml:space="preserve">Sustainable Stock Exchanges Event - New York, NY - USA - November 2, 2009 </t>
  </si>
  <si>
    <t xml:space="preserve">Sustainable Stock Exchanges Global Dialogue -  Xiamen, China:- September 8, 2010 </t>
  </si>
  <si>
    <t>http://www.unpri.org/sustainablestockexchanges/</t>
  </si>
  <si>
    <t>Mengqi.Cai@unctad.org</t>
  </si>
  <si>
    <t>Cai</t>
  </si>
  <si>
    <t>Mengqi</t>
  </si>
  <si>
    <t>Provident Financial</t>
  </si>
  <si>
    <t>Psion Teklogix</t>
  </si>
  <si>
    <t>http://www.psionteklogix.com/</t>
  </si>
  <si>
    <t>Eureko</t>
  </si>
  <si>
    <t>Handelsweg</t>
  </si>
  <si>
    <t>info@ipo.org</t>
  </si>
  <si>
    <t>lmackinnon@trilliuminvest.com</t>
  </si>
  <si>
    <t>7th Floor; The Point, 37 North Wharf Road; Paddington Basin</t>
  </si>
  <si>
    <t>London W2 1LA</t>
  </si>
  <si>
    <t xml:space="preserve">Mondale Hall, N-120
229-19th Avenue South
</t>
  </si>
  <si>
    <t>Minneapolis, MN 55455</t>
  </si>
  <si>
    <t xml:space="preserve">David </t>
  </si>
  <si>
    <t>Greece</t>
  </si>
  <si>
    <t>Manpower</t>
  </si>
  <si>
    <t>Katja</t>
  </si>
  <si>
    <t>http://www.planetearth.org/do/Home</t>
  </si>
  <si>
    <t>makk@zpok.hu</t>
  </si>
  <si>
    <t>Minister</t>
  </si>
  <si>
    <t xml:space="preserve">The Netherlands </t>
  </si>
  <si>
    <t>info@corporatewebsite.com</t>
  </si>
  <si>
    <t>CorporateWebsite.com</t>
  </si>
  <si>
    <t xml:space="preserve">Deutsches Aktieninstitut </t>
  </si>
  <si>
    <t>http://www.dai.de/</t>
  </si>
  <si>
    <t xml:space="preserve">Deutsches Aktieninstitut e.V.
Niedenau 13-19
</t>
  </si>
  <si>
    <t>60325 Frankfurt am Main</t>
  </si>
  <si>
    <t xml:space="preserve">Norbert </t>
  </si>
  <si>
    <t>Kuhn</t>
  </si>
  <si>
    <t>http://www.seen.org</t>
  </si>
  <si>
    <t>http://www.cfsd.org.uk</t>
  </si>
  <si>
    <t>The Centre for Sustainable Design</t>
  </si>
  <si>
    <t>Sustainable Energy &amp; Economy Network (SEEN)</t>
  </si>
  <si>
    <t>UK Social Investment Forum (UKSIF)</t>
  </si>
  <si>
    <t>Colin</t>
  </si>
  <si>
    <t>governance@hermes.co.uk</t>
  </si>
  <si>
    <t>Lloyds Chambers</t>
  </si>
  <si>
    <t>1 Portsoken Street</t>
  </si>
  <si>
    <t xml:space="preserve">Kell </t>
  </si>
  <si>
    <t>Alternative Energy Association</t>
  </si>
  <si>
    <t>www.alternativeenergyassn.com</t>
  </si>
  <si>
    <t>Palm Beach, FL  33480</t>
  </si>
  <si>
    <t>alternativeenergyassn@gmail.com</t>
  </si>
  <si>
    <t xml:space="preserve">http://www.ethicalcorp.com/rbs/ </t>
  </si>
  <si>
    <t>Rajasingam</t>
  </si>
  <si>
    <t>emmeline.rajasingam@ethicalcorp.com</t>
  </si>
  <si>
    <t xml:space="preserve">Canadian GeoExchange Coalition </t>
  </si>
  <si>
    <t>Montreal H2L 1H9</t>
  </si>
  <si>
    <t>White</t>
  </si>
  <si>
    <t xml:space="preserve">Mr.  </t>
  </si>
  <si>
    <t>Fair Labour Association (FLA)</t>
  </si>
  <si>
    <t>www.fairlabor.org</t>
  </si>
  <si>
    <t>BC Hydro</t>
  </si>
  <si>
    <t>Regional Co-orginating Unit</t>
  </si>
  <si>
    <t>14-20 Port Royal Street</t>
  </si>
  <si>
    <t>magnus.furugard@ges-invest.com</t>
  </si>
  <si>
    <t xml:space="preserve">info@icmm.com </t>
  </si>
  <si>
    <t>9, rue de la Fédération</t>
  </si>
  <si>
    <t>75739 Paris Cedex 15</t>
  </si>
  <si>
    <t xml:space="preserve">France </t>
  </si>
  <si>
    <t>info@iisd.ca</t>
  </si>
  <si>
    <t>youth@iyfnet.org</t>
  </si>
  <si>
    <t>Amsterdam 1017 EC</t>
  </si>
  <si>
    <t>(+36) 1 250 6703</t>
  </si>
  <si>
    <t>(+36) 1 436 9038</t>
  </si>
  <si>
    <t>http://www.lohas.com/ and http://www.lohas.com/journal/</t>
  </si>
  <si>
    <t>Green Building Finance &amp; Investment Forum, March 2-4, 2009</t>
  </si>
  <si>
    <t>http://www.infocastinc.com/index.php/conference/144</t>
  </si>
  <si>
    <t xml:space="preserve">4550 Montgomery Ave.
Suite 1000N </t>
  </si>
  <si>
    <t>Bethesda, MD 20814</t>
  </si>
  <si>
    <t>http://www.calvert.com/contact-us.html</t>
  </si>
  <si>
    <t>http://www.calvert.com/</t>
  </si>
  <si>
    <t>Center for the Advancement of the Steady State Economy (CASSE)</t>
  </si>
  <si>
    <t>http://steadystate.org/</t>
  </si>
  <si>
    <t xml:space="preserve">info@steadystate.org </t>
  </si>
  <si>
    <t xml:space="preserve">5101 S. 11th Street </t>
  </si>
  <si>
    <t>Brian</t>
  </si>
  <si>
    <t>Czech</t>
  </si>
  <si>
    <t xml:space="preserve">1 (703) 901-7190 </t>
  </si>
  <si>
    <t xml:space="preserve">Arlington, VA 22204 </t>
  </si>
  <si>
    <t>Hang Seng Indexes Company Limited</t>
  </si>
  <si>
    <t>Hang Seng Corporate Sustainability Index Series</t>
  </si>
  <si>
    <t>http://www.hsi.com.hk/HSI-Net/static/revamp/contents/en/news/pressRelease/20100707e.pdf</t>
  </si>
  <si>
    <t>http://www.neiw.org/contact-us</t>
  </si>
  <si>
    <t>National Ethical Investment Week - UK - November 7-13, 2010</t>
  </si>
  <si>
    <t>(+45) 45 14 06 81</t>
  </si>
  <si>
    <t>responsibility@danskebank.com</t>
  </si>
  <si>
    <t>SGS</t>
  </si>
  <si>
    <t>SGS United Kingdom Ltd, FREEPOST SCE7430, Camberley, Surrey, GU15 3BR, UK</t>
  </si>
  <si>
    <t>(+55) 21 3814-9935</t>
  </si>
  <si>
    <t>(+44) 161 903 4724</t>
  </si>
  <si>
    <t>(+39) 06 59 821</t>
  </si>
  <si>
    <t>(+7) (495) 786 8320</t>
  </si>
  <si>
    <t>(+7) (495) 797 8613</t>
  </si>
  <si>
    <t>(+7) (495) 730-60-00</t>
  </si>
  <si>
    <t>(+7) (495) 730-60-07</t>
  </si>
  <si>
    <t>(+44) 207 315 4495</t>
  </si>
  <si>
    <t>(+49) 180 228 02</t>
  </si>
  <si>
    <t>(+49) 180 2 33 66 55</t>
  </si>
  <si>
    <t>Kyoto 612-8501</t>
  </si>
  <si>
    <t>Providence, Rhode Island 02940</t>
  </si>
  <si>
    <t xml:space="preserve">Joleen </t>
  </si>
  <si>
    <t>Jackson</t>
  </si>
  <si>
    <t>msft@microsoft.com</t>
  </si>
  <si>
    <t>http://www.celestica.com</t>
  </si>
  <si>
    <t>12 concorde Place; 5th floor</t>
  </si>
  <si>
    <t>contactus@Celestica.com</t>
  </si>
  <si>
    <t>http://www.chevron.com/cr_report/2006/</t>
  </si>
  <si>
    <t>http://www.rotary.org/</t>
  </si>
  <si>
    <t>Rotary International</t>
  </si>
  <si>
    <t>One Rotary Center, 1560 Sherman Ave.</t>
  </si>
  <si>
    <t>One Exchange Square</t>
  </si>
  <si>
    <t>http://www.nottingham.ac.uk/business/ICCSR/</t>
  </si>
  <si>
    <t>Jubilee Campus, Wollaton Road</t>
  </si>
  <si>
    <t>Nottingham NG8 1BB</t>
  </si>
  <si>
    <t xml:space="preserve">paris@paris-europlace.com </t>
  </si>
  <si>
    <t>Powering the Low Carbon Economy - Electricity's role in decarbonizing energy use - London, UK - March 1-2, 2010</t>
  </si>
  <si>
    <t>http://www.chathamhouse.org.uk/power2010/</t>
  </si>
  <si>
    <t>http://www.st-andrews.ac.uk/~csearweb/aboutcsear/index.html</t>
  </si>
  <si>
    <t>csear@st-andrews.ac.uk</t>
  </si>
  <si>
    <t>St Andrews, KY16 9SS</t>
  </si>
  <si>
    <t>(+44)0 1334 46 2805</t>
  </si>
  <si>
    <t>(+44) 0 1334 46 2812</t>
  </si>
  <si>
    <t>Bloomberg</t>
  </si>
  <si>
    <t>SJF Advisory Services</t>
  </si>
  <si>
    <t>http://www2.greenpowerconferences.co.uk/EF/?sSubSystem=Prospectus&amp;sEventCode=TSE1101US&amp;sSessionID=cfadb57721cf64bd1434cb0c5efbafbe-1753358</t>
  </si>
  <si>
    <t>http://www.ethicalcorp.com/rbs/index.asp</t>
  </si>
  <si>
    <t>(+44) 0 20 7375 7213</t>
  </si>
  <si>
    <t>Opal Financial Group</t>
  </si>
  <si>
    <t xml:space="preserve">Energy Investment Forum - Austin, TX - USA - January 20-21, 2011  </t>
  </si>
  <si>
    <t>Austin, TX</t>
  </si>
  <si>
    <t xml:space="preserve">http://www.opalgroup.net/conferencehtml/current/energy_investment_forum/energy_investment_forum.php </t>
  </si>
  <si>
    <t xml:space="preserve">1 (212) 532-9898 x0 </t>
  </si>
  <si>
    <t>1 (212) 532-7151</t>
  </si>
  <si>
    <t>feedback@opalgroup.net</t>
  </si>
  <si>
    <t xml:space="preserve">NewNet - New Energy World Network - Envirotech &amp; Clean Energy Investor News </t>
  </si>
  <si>
    <t>http://www.newenergyworldnetwork.com/</t>
  </si>
  <si>
    <t xml:space="preserve">(+44) 0 20 7845 7595 </t>
  </si>
  <si>
    <t xml:space="preserve">http://www.newenergyworldnetwork.com/contact-newnet </t>
  </si>
  <si>
    <t>http://www.social-banking.org/en/the-institute/</t>
  </si>
  <si>
    <t>info@social-banking.org</t>
  </si>
  <si>
    <t>http://www.carbonblackworld.com/home.aspx</t>
  </si>
  <si>
    <t xml:space="preserve">Carbon Black World 2010 - Rome Italy - November 16-18, 2010 </t>
  </si>
  <si>
    <t xml:space="preserve">http://www.carbonblackworld.com/pricing-options.aspx </t>
  </si>
  <si>
    <t>IntertechPira</t>
  </si>
  <si>
    <t>http://www.exim.gov/iraq051204.html</t>
  </si>
  <si>
    <t>811 Vermont Avenue, NW</t>
  </si>
  <si>
    <t>Washington, DC 20571</t>
  </si>
  <si>
    <t>BAE Systems</t>
  </si>
  <si>
    <t>Vodochody</t>
  </si>
  <si>
    <t>250 70 Odolena Voda</t>
  </si>
  <si>
    <t>U Letiste 374</t>
  </si>
  <si>
    <t>The Natural Step</t>
  </si>
  <si>
    <t>Burger King</t>
  </si>
  <si>
    <t>5505 Blue Lagoon Drive</t>
  </si>
  <si>
    <t>Miami, FL 33126</t>
  </si>
  <si>
    <t>Pizza Hut</t>
  </si>
  <si>
    <t>http://www.pizzahut.com/menu/</t>
  </si>
  <si>
    <t>KFC</t>
  </si>
  <si>
    <t>1441 Gardiner Lane</t>
  </si>
  <si>
    <t>Louisville KY 40213</t>
  </si>
  <si>
    <t>http://www.skippage.com/en/index.php</t>
  </si>
  <si>
    <t>Skippage</t>
  </si>
  <si>
    <t>31 rue Alfred Riom</t>
  </si>
  <si>
    <t>44100 Nantes</t>
  </si>
  <si>
    <t>Ghislain</t>
  </si>
  <si>
    <t>Carbon Markets USA 2nd Annual Congress - Washington, DC - USA - September 16 - 17, 2008</t>
  </si>
  <si>
    <t>US Energy Business Conference - New York, NY - USA - September 24, 2009</t>
  </si>
  <si>
    <t>Investing in a Sustainable Future Conference - New York, NY - USA - March 24, 2010</t>
  </si>
  <si>
    <t>http://www.ftconferences.com/csr2010</t>
  </si>
  <si>
    <t>Berry</t>
  </si>
  <si>
    <t>annete.berry@ft.com</t>
  </si>
  <si>
    <t>pek@plambeck.de</t>
  </si>
  <si>
    <t>info@wind7.de</t>
  </si>
  <si>
    <t xml:space="preserve">Andrew </t>
  </si>
  <si>
    <t>London WC2A 2AZ</t>
  </si>
  <si>
    <t>Trevose, PA 19053 6783</t>
  </si>
  <si>
    <t>http://www.jabil.com/</t>
  </si>
  <si>
    <t>http://www.keldagroup.com/</t>
  </si>
  <si>
    <t>http://www.keymed.co.uk/</t>
  </si>
  <si>
    <t>Chatsworth, CA 91311</t>
  </si>
  <si>
    <t>http://www.ase.org.yu</t>
  </si>
  <si>
    <t>CSR Europe</t>
  </si>
  <si>
    <t>Catelijne</t>
  </si>
  <si>
    <t>Wessels</t>
  </si>
  <si>
    <t>Rue Defacqz, 78-80</t>
  </si>
  <si>
    <t>Brussels, 1060</t>
  </si>
  <si>
    <t>cw@csreurope.org</t>
  </si>
  <si>
    <t>Austrian Energy Agency</t>
  </si>
  <si>
    <t>320 Great Guildford House, 30 Great Guildford Street</t>
  </si>
  <si>
    <t>London SE1 0HS</t>
  </si>
  <si>
    <t>4201 Wilson Boulevard</t>
  </si>
  <si>
    <t>Arlington, Virginia 22230</t>
  </si>
  <si>
    <t>Quantum Fuel Systems Technology Worldwide</t>
  </si>
  <si>
    <t>Altria Group</t>
  </si>
  <si>
    <t>Toyota Motor</t>
  </si>
  <si>
    <t>0 800 GO TOYOTA</t>
  </si>
  <si>
    <t>Washington DC 20005</t>
  </si>
  <si>
    <t>info@socialphilanthropy.org</t>
  </si>
  <si>
    <t>http://www.recyclebank.com/</t>
  </si>
  <si>
    <t>RecycleBank</t>
  </si>
  <si>
    <t>95 Morton Street 7th Floor</t>
  </si>
  <si>
    <t>New York, NY 10014</t>
  </si>
  <si>
    <t>1 (800) 727 2978</t>
  </si>
  <si>
    <t>http://www.recyclebank.com/contact</t>
  </si>
  <si>
    <t>Sustainable World Capital</t>
  </si>
  <si>
    <t>The Fivefund Forum III - A US Cleantech &amp; Sustainable Investment Showcase - New York, NY; Boston, MA and San Francisco, CA - June 2-4, 2010</t>
  </si>
  <si>
    <t>http://www.sustainableworldcapital.com/events</t>
  </si>
  <si>
    <t>1 (404) 257-3382</t>
  </si>
  <si>
    <t>1 (404) 529-4820</t>
  </si>
  <si>
    <t xml:space="preserve">shawn.lesser@sworldcap.com </t>
  </si>
  <si>
    <t>EIRIS</t>
  </si>
  <si>
    <t>EIRIS European Climate Change Conference: Investing in a Climate of Change - Paris, France - June 17, 2010</t>
  </si>
  <si>
    <t>http://www.eiris.org/news/events.html</t>
  </si>
  <si>
    <t xml:space="preserve">events@eiris.org </t>
  </si>
  <si>
    <t xml:space="preserve">(+44) 0 20 7840 5722 </t>
  </si>
  <si>
    <t>http://www.investorscircle.net/events-1/2008-fall-conference-venture-fair</t>
  </si>
  <si>
    <t xml:space="preserve">Deb </t>
  </si>
  <si>
    <t xml:space="preserve">Parsons </t>
  </si>
  <si>
    <t>dparson@investorscircle.net</t>
  </si>
  <si>
    <t xml:space="preserve">435 Lincoln St. </t>
  </si>
  <si>
    <t>Eugene, OR 97401</t>
  </si>
  <si>
    <t>roundtable@unepfi.org</t>
  </si>
  <si>
    <t>ELDIS</t>
  </si>
  <si>
    <t>eldis@ids.ac.uk</t>
  </si>
  <si>
    <t>jan_heinsbroek@saybolt.com</t>
  </si>
  <si>
    <t>Eriksson</t>
  </si>
  <si>
    <t>info@schenker.com</t>
  </si>
  <si>
    <t>webmaster.sec@samsung.com</t>
  </si>
  <si>
    <t>Klingenberggaten 4</t>
  </si>
  <si>
    <t>N-0161 Oslo</t>
  </si>
  <si>
    <t>http://www.wto.org/english/news_e/pres98_e/pr97_e.htm</t>
  </si>
  <si>
    <t>437 Madison Avenue, 37th floor</t>
  </si>
  <si>
    <t>New York, New York 10022-7001</t>
  </si>
  <si>
    <t>http://www.sustainability-index.com/</t>
  </si>
  <si>
    <t>McDonald's Corporation</t>
  </si>
  <si>
    <t>information@oxfaminternational.org</t>
  </si>
  <si>
    <t>info@pacinst.org</t>
  </si>
  <si>
    <t>1-1-3 Yurakucho</t>
  </si>
  <si>
    <t>Chiyoda-ku, Tokyo, 100-0006</t>
  </si>
  <si>
    <t xml:space="preserve">actionlink@npi.co.uk </t>
  </si>
  <si>
    <t>3700 AC  Zeist</t>
  </si>
  <si>
    <t>algemeen@pggm.nl;info@pggm.nl</t>
  </si>
  <si>
    <t>1055 Washington Blvd</t>
  </si>
  <si>
    <t>http://www.manpower.de/</t>
  </si>
  <si>
    <t>Carrefour</t>
  </si>
  <si>
    <t>6 Avenue Raymond Poincafe, BP 2123</t>
  </si>
  <si>
    <t>San Francisco 94104</t>
  </si>
  <si>
    <t>4250 Wesbrook Mall</t>
  </si>
  <si>
    <t>Vancouver, B.C. V6T 1W5</t>
  </si>
  <si>
    <t>scook@chfca.ca</t>
  </si>
  <si>
    <t>Kellogg Company</t>
  </si>
  <si>
    <t>One Kellogg Square, P.O. Box 3599</t>
  </si>
  <si>
    <t>Battle Creek, MI</t>
  </si>
  <si>
    <t>ANZ - Australia and New Zealand Banking Group</t>
  </si>
  <si>
    <t>(+61) 3 9683 9999</t>
  </si>
  <si>
    <t>Melbourne</t>
  </si>
  <si>
    <t>GoGreenEXPO</t>
  </si>
  <si>
    <t xml:space="preserve">GoGreenEXPO, January 23-25, 2009 </t>
  </si>
  <si>
    <t>http://www.gogreenexpo.com/events/index.php?evid=3</t>
  </si>
  <si>
    <t xml:space="preserve">Los Angeles, CA </t>
  </si>
  <si>
    <t>Bayer</t>
  </si>
  <si>
    <t>Bayer AG,  51368 Leverkusen, Germany</t>
  </si>
  <si>
    <t>alexander.rosar@bayer-ag.de</t>
  </si>
  <si>
    <t>Alexander</t>
  </si>
  <si>
    <t>Rosar</t>
  </si>
  <si>
    <t>Head, Investor Relations</t>
  </si>
  <si>
    <t>1155 15th Street, NW, Suite 500</t>
  </si>
  <si>
    <t>PO Box 502100, Dubai Media City, Phase II, Building 4, Office 204</t>
  </si>
  <si>
    <t>United Arab Emirates</t>
  </si>
  <si>
    <t>Dubai</t>
  </si>
  <si>
    <t>Klaus</t>
  </si>
  <si>
    <t>Lovgreen</t>
  </si>
  <si>
    <t>http://www.climatescience.gov/about/ccri.htm</t>
  </si>
  <si>
    <t>contact@aquadev.org</t>
  </si>
  <si>
    <t>Guelph, ON, N1H 6T9</t>
  </si>
  <si>
    <t>Member ot the European Commission (market and taxation issues)</t>
  </si>
  <si>
    <t>Ms.</t>
  </si>
  <si>
    <t>1300 Pennsylvania Avenue, NW, Suite 4.7-105</t>
  </si>
  <si>
    <t>Washington, DC 20523-4600</t>
  </si>
  <si>
    <t>75008 Paris</t>
  </si>
  <si>
    <t>http://www.lvmh.com/</t>
  </si>
  <si>
    <t xml:space="preserve">Nielsen Business Media </t>
  </si>
  <si>
    <t>www.socialresponsibilitysummit.com</t>
  </si>
  <si>
    <t>Hilton Riverside Hotel</t>
  </si>
  <si>
    <t>http://www.ing.com/group/index.jsp</t>
  </si>
  <si>
    <t>http://www.environmental-finance.com/conferences/2008/CFNA08/intro.htm</t>
  </si>
  <si>
    <t xml:space="preserve">info@environmental-finance.com </t>
  </si>
  <si>
    <t xml:space="preserve">Environmental Finance Conferences </t>
  </si>
  <si>
    <t>Consumer Dialogue Department, P.O. Box 710</t>
  </si>
  <si>
    <t>info@tomsofmaine.com</t>
  </si>
  <si>
    <t>Kennebunk, ME 04043</t>
  </si>
  <si>
    <t>Volkswagen AG</t>
  </si>
  <si>
    <t>Zimmermann</t>
  </si>
  <si>
    <t>http://www.unpri.org/sustainablestockexchanges09/index.php</t>
  </si>
  <si>
    <t>World Wildlife Fund (WWF) UK</t>
  </si>
  <si>
    <t>events@unpri.org</t>
  </si>
  <si>
    <t>SME Finance Summit - London - January 26-27, 2011</t>
  </si>
  <si>
    <t xml:space="preserve">http://www.c5-online.com/financial_services/SME.htm </t>
  </si>
  <si>
    <t xml:space="preserve">(+44) 20 7878 6886  </t>
  </si>
  <si>
    <t>http://www.c5-online.com/contact_c5.htm</t>
  </si>
  <si>
    <t xml:space="preserve">The Sustainable Business Summit - London, UK - March 17, 2011 </t>
  </si>
  <si>
    <t>http://www.economistconferences.co.uk/event/sustainable-business-summit/4035?utm_source=Adestra&amp;utm_medium=email&amp;utm_term=&amp;utm_content=&amp;utm_campaign=EM3d%20UKSID%20Data%201</t>
  </si>
  <si>
    <t xml:space="preserve">(+44) )207 576 8472 </t>
  </si>
  <si>
    <t xml:space="preserve">(+44) 207 576 8118 </t>
  </si>
  <si>
    <t>Via Expo</t>
  </si>
  <si>
    <t>7th South East European Congress on Energy Efficiency &amp; Renewable Energy - Sofia, Bulgaria - April 13-15, 2011</t>
  </si>
  <si>
    <t>http://viaexpo.com/index.php?option=com_content&amp;view=article&amp;id=30&amp;Itemid=40&amp;lang=en</t>
  </si>
  <si>
    <t>Sofia</t>
  </si>
  <si>
    <t>Bulgaria</t>
  </si>
  <si>
    <t>office@viaexpo.com</t>
  </si>
  <si>
    <t>(+359) 32  945 459</t>
  </si>
  <si>
    <t>Lithuania</t>
  </si>
  <si>
    <t xml:space="preserve">r.kalasinskaite@ub.lt </t>
  </si>
  <si>
    <t>370 37 30 14 31</t>
  </si>
  <si>
    <t>Lithuanian Association of Financial Brokers</t>
  </si>
  <si>
    <t>webmaster@gmac.com</t>
  </si>
  <si>
    <t>Harvard Business School</t>
  </si>
  <si>
    <t>http://www.hbs.edu/</t>
  </si>
  <si>
    <t>Soldiers Field Road</t>
  </si>
  <si>
    <t>Boston, MA 02163</t>
  </si>
  <si>
    <t>admissions@hbs.com</t>
  </si>
  <si>
    <t>Alliance to Save Energy</t>
  </si>
  <si>
    <t>Michelle</t>
  </si>
  <si>
    <t>MHC International</t>
  </si>
  <si>
    <t>http://www.martin-baker.co.uk/</t>
  </si>
  <si>
    <t>http://www.mattel.com/</t>
  </si>
  <si>
    <t>http://www.mckinsey.com/</t>
  </si>
  <si>
    <t>http://www.mri.co.jp/</t>
  </si>
  <si>
    <t>http://www.exxonmobil.com/</t>
  </si>
  <si>
    <t>http://www.mol.hu/</t>
  </si>
  <si>
    <t>http://www.natwindpower.co.uk/</t>
  </si>
  <si>
    <t>http://www.nativeenergy.com/</t>
  </si>
  <si>
    <t>http://www.nexeninc.com/</t>
  </si>
  <si>
    <t>http://www.nike.com/</t>
  </si>
  <si>
    <t>http://www.nornik.ru/</t>
  </si>
  <si>
    <t>http://www.hydro.com/</t>
  </si>
  <si>
    <t>Vice President of Investor Relations &amp; Corporate Communications</t>
  </si>
  <si>
    <t>llettieri@fce.com</t>
  </si>
  <si>
    <t>Brussels 1060</t>
  </si>
  <si>
    <t>ns@csreurope.org</t>
  </si>
  <si>
    <t xml:space="preserve">(+49)  69 61009898 </t>
  </si>
  <si>
    <t>Shanghai  200052</t>
  </si>
  <si>
    <t>Asia Headquarters, Shanghai Office: Unit A, 10F, Bldg. 2, 543 Xin Hua Road</t>
  </si>
  <si>
    <t>Holywell Centre
1 Phipp Street</t>
  </si>
  <si>
    <t>info@uksif.org</t>
  </si>
  <si>
    <t>The Ethical Investment Association</t>
  </si>
  <si>
    <t>http://www.ethicalinvestment.org.uk/</t>
  </si>
  <si>
    <t xml:space="preserve">Lars Troen </t>
  </si>
  <si>
    <t>Sørensen</t>
  </si>
  <si>
    <t>dlts@statoil.com;statoil@statoil.com</t>
  </si>
  <si>
    <t xml:space="preserve">Ulla </t>
  </si>
  <si>
    <t>Paajanen-Sainio</t>
  </si>
  <si>
    <t>358 2046 21307;358 20 46 214 71</t>
  </si>
  <si>
    <t xml:space="preserve">Susan </t>
  </si>
  <si>
    <t>Holliday</t>
  </si>
  <si>
    <t xml:space="preserve">Jim </t>
  </si>
  <si>
    <t>Olecki</t>
  </si>
  <si>
    <t xml:space="preserve">jolecki@fd-us.com </t>
  </si>
  <si>
    <t>Vice President</t>
  </si>
  <si>
    <t xml:space="preserve">
</t>
  </si>
  <si>
    <t>20 Naginatahoko-cho, Shijo-dori Karasuma Higashi-iru,
Shimogyo-ku,</t>
  </si>
  <si>
    <t xml:space="preserve">Kyoto </t>
  </si>
  <si>
    <t xml:space="preserve">S V </t>
  </si>
  <si>
    <t>Ramanan</t>
  </si>
  <si>
    <t>svramanan@cmcltd.com</t>
  </si>
  <si>
    <t>Mumbai 400 001</t>
  </si>
  <si>
    <t>globalpolicy@globalpolicy.org</t>
  </si>
  <si>
    <t>info@globalreporting.org</t>
  </si>
  <si>
    <t>enquiries@greenham-common-trust.co.uk</t>
  </si>
  <si>
    <t>Social Funds</t>
  </si>
  <si>
    <t>www.csreurope.org</t>
  </si>
  <si>
    <t>Virtue Ventures</t>
  </si>
  <si>
    <t>www.virtueventures.com</t>
  </si>
  <si>
    <t>1705 Kilbourne Place NW</t>
  </si>
  <si>
    <t>Washington DC 20010</t>
  </si>
  <si>
    <t>International Society of Sustainability Professionals (ISSP)</t>
  </si>
  <si>
    <t>Sustainability Professional Award - to be presented September 21-23, 2011</t>
  </si>
  <si>
    <t>Marsha</t>
  </si>
  <si>
    <t xml:space="preserve">mwillard@sustainabilityprofessionals.org  </t>
  </si>
  <si>
    <t xml:space="preserve">http://sustainabilityprofessionals.org  </t>
  </si>
  <si>
    <t xml:space="preserve">Willard </t>
  </si>
  <si>
    <t xml:space="preserve">mwillard@sustainabilityprofessionals.org </t>
  </si>
  <si>
    <t>1 (503) 284-9132</t>
  </si>
  <si>
    <t xml:space="preserve">1 (503) 284-9132 </t>
  </si>
  <si>
    <t>1 (202) 234-9382</t>
  </si>
  <si>
    <t>1 (202) 387-7915</t>
  </si>
  <si>
    <t>1 (202) 785-4515</t>
  </si>
  <si>
    <t>1 (202) 785-4544</t>
  </si>
  <si>
    <t>1 (212) 632-3405</t>
  </si>
  <si>
    <t>1 (212) 632-3409</t>
  </si>
  <si>
    <t>1 (802) 862-8347</t>
  </si>
  <si>
    <t>1 (802) 863-1535</t>
  </si>
  <si>
    <t>1 (802) 223-5234</t>
  </si>
  <si>
    <t>1 (802) 223-4223</t>
  </si>
  <si>
    <t>1 (269) 968-1611</t>
  </si>
  <si>
    <t>1 (269) 968-0413</t>
  </si>
  <si>
    <t>1 (303) 734-3490</t>
  </si>
  <si>
    <t>1 (303) 734-3499</t>
  </si>
  <si>
    <t>1 (202) 729-7600</t>
  </si>
  <si>
    <t>1 (202) 729-7610</t>
  </si>
  <si>
    <t>1 (416) 365-7557</t>
  </si>
  <si>
    <t>1 (604) 822-9178</t>
  </si>
  <si>
    <t>1 (416) 747-4000</t>
  </si>
  <si>
    <t>1 (416) 747-2473</t>
  </si>
  <si>
    <t>1 (800) 247-8132</t>
  </si>
  <si>
    <t>1 (781) 647-9333</t>
  </si>
  <si>
    <t>1 (202) 898-1000</t>
  </si>
  <si>
    <t>1 (202) 898-9050</t>
  </si>
  <si>
    <t>Executive Editor</t>
  </si>
  <si>
    <t xml:space="preserve">c/o WMUA 105 Campus Center University of Massachusetts, Amherst </t>
  </si>
  <si>
    <t>Amherst, MA 01003</t>
  </si>
  <si>
    <t>http://www.cchange.net/contact/</t>
  </si>
  <si>
    <t>UAE Business Council for Sustainable Development (UAE-BCSD)</t>
  </si>
  <si>
    <t>http://www.uaebcsd.ae/index.php</t>
  </si>
  <si>
    <t xml:space="preserve">Mohamed Juma </t>
  </si>
  <si>
    <t>Dublin 1</t>
  </si>
  <si>
    <t>Ireland</t>
  </si>
  <si>
    <t>Lockheed Martin Corp.</t>
  </si>
  <si>
    <t>88 First Street
Suite 200</t>
  </si>
  <si>
    <t>feedback@netimpact.org</t>
  </si>
  <si>
    <t>1country@bic.org</t>
  </si>
  <si>
    <t>cleantechforum@robeco.nl</t>
  </si>
  <si>
    <t xml:space="preserve">Showkas De Arendshoeve 
Aalsmeerderdijk 438
1436 BL Aalsmeerderbrug </t>
  </si>
  <si>
    <t>9 West 57 Street</t>
  </si>
  <si>
    <t>horaney@hoover.stanford.edu</t>
  </si>
  <si>
    <t xml:space="preserve">Initiative on Science and Technology for Sustainability </t>
  </si>
  <si>
    <t>http://sustsci.harvard.edu/ists/</t>
  </si>
  <si>
    <t>Dickson</t>
  </si>
  <si>
    <t xml:space="preserve">Kennedy School of Government, Office 501, Rubinstein Building; 79 JFK Street </t>
  </si>
  <si>
    <t>jasherwood@aep.com</t>
  </si>
  <si>
    <t>Sherwood</t>
  </si>
  <si>
    <t>Tel-Aviv Stock Exchange</t>
  </si>
  <si>
    <t>Israel</t>
  </si>
  <si>
    <t xml:space="preserve">info@tase.co.il </t>
  </si>
  <si>
    <t xml:space="preserve">(+972) 3-567-7411 </t>
  </si>
  <si>
    <t>54 Ahad Ha`am St.,</t>
  </si>
  <si>
    <t>Tel Aviv 65202</t>
  </si>
  <si>
    <t>(+44) 20 7251 9151</t>
  </si>
  <si>
    <t>Total</t>
  </si>
  <si>
    <t>31-510 Krakow</t>
  </si>
  <si>
    <t>owsiaks@ae.krakow.pl</t>
  </si>
  <si>
    <t>volcafe@volcafe.ch</t>
  </si>
  <si>
    <t>Brisbane, CA 94005</t>
  </si>
  <si>
    <t xml:space="preserve">Kathryn  </t>
  </si>
  <si>
    <t>1 (877) 272 1977</t>
  </si>
  <si>
    <t>Green Approaches to Fixed Income Investing: Research, Best Practices &amp; Opportunities Wednesday, March 18, 2009</t>
  </si>
  <si>
    <t>Barbara</t>
  </si>
  <si>
    <t>VanScoy</t>
  </si>
  <si>
    <t>Clean Investor 2009, May 6, 2009</t>
  </si>
  <si>
    <t>info@hypovereinsbank.de</t>
  </si>
  <si>
    <t>Spain</t>
  </si>
  <si>
    <t>http://www.cavinkare.com/</t>
  </si>
  <si>
    <t>Cavinville, No.12 Cenotaph Road</t>
  </si>
  <si>
    <t>Chennai - 600 018</t>
  </si>
  <si>
    <t>Business Alliance for local Living Economies (BALLE)</t>
  </si>
  <si>
    <t>Global Academy</t>
  </si>
  <si>
    <t>info@theglobalacademy.org</t>
  </si>
  <si>
    <t>http://www.theglobalacademy.org/Default.asp</t>
  </si>
  <si>
    <t xml:space="preserve">registration@iievents.com </t>
  </si>
  <si>
    <t>(+44) 20 7779 8618</t>
  </si>
  <si>
    <t>3rd Annual Forum on Responsible Investing, January 12-13, 2009</t>
  </si>
  <si>
    <t>dlee@crossingmedia.com</t>
  </si>
  <si>
    <t>Solar Innovation &amp; Investment USA, The Meeting Place for Technology and Finance - New York, NY - USA - December 2-3, 2008</t>
  </si>
  <si>
    <t>http://www.corporateregister.com/crra/</t>
  </si>
  <si>
    <t xml:space="preserve">The Good Entrepreneur                   </t>
  </si>
  <si>
    <t>London
EC1R 0AT</t>
  </si>
  <si>
    <t>(+44) 20 7014 3367</t>
  </si>
  <si>
    <t>Alyson Slater Sustainability Advisory Services</t>
  </si>
  <si>
    <t>http://www.alysonslater.com</t>
  </si>
  <si>
    <t>Alyson</t>
  </si>
  <si>
    <t>Slater</t>
  </si>
  <si>
    <t xml:space="preserve">Amsterdam </t>
  </si>
  <si>
    <t>(+31) 20 670 4704</t>
  </si>
  <si>
    <t>alysonslater@mac.com</t>
  </si>
  <si>
    <t>http://www.jewson.co.uk</t>
  </si>
  <si>
    <t xml:space="preserve">Steve  </t>
  </si>
  <si>
    <t>Millward</t>
  </si>
  <si>
    <t>Sustainability Director</t>
  </si>
  <si>
    <t>Berlin Energy Agency</t>
  </si>
  <si>
    <t>http://www.shelldialogues.com/enterprise-solutions?utm_source=devex&amp;utm_medium=banner&amp;utm_campaign=november2010webchat</t>
  </si>
  <si>
    <t xml:space="preserve">http://www.highlandgsm.com/ </t>
  </si>
  <si>
    <t xml:space="preserve">2545 Highland Ave. South, Suite 200 </t>
  </si>
  <si>
    <t xml:space="preserve">Birmingham, AL 35205-2478 </t>
  </si>
  <si>
    <t xml:space="preserve">1 (205) 933-8664 </t>
  </si>
  <si>
    <t>1 (205) 933-7688</t>
  </si>
  <si>
    <t xml:space="preserve">http://www.highlandgsm.com/contact.cfm </t>
  </si>
  <si>
    <t>Oikocredit</t>
  </si>
  <si>
    <t>http://www.oikocredit.org/en/home</t>
  </si>
  <si>
    <t xml:space="preserve">P.O. Box 2136 </t>
  </si>
  <si>
    <t xml:space="preserve">3800 CC Amersfoort </t>
  </si>
  <si>
    <t xml:space="preserve">(+31) 33 422 40 40 </t>
  </si>
  <si>
    <t xml:space="preserve">(+31) 33 465 03 36 </t>
  </si>
  <si>
    <t xml:space="preserve">info@oikocredit.org  </t>
  </si>
  <si>
    <t>734 15th Street, NW, Suite 600</t>
  </si>
  <si>
    <t xml:space="preserve">Av. Paulista, 1.450 - 1º - CEP: 01310-917 </t>
  </si>
  <si>
    <t>Boulder, CO 80307</t>
  </si>
  <si>
    <t>PO Box 352</t>
  </si>
  <si>
    <t xml:space="preserve">1201 Geneva </t>
  </si>
  <si>
    <t xml:space="preserve">32 rue de Malatrex  </t>
  </si>
  <si>
    <t>00-950 Warsaw</t>
  </si>
  <si>
    <t>ul. Senatorska 18</t>
  </si>
  <si>
    <t>Chicago, IL 60603</t>
  </si>
  <si>
    <t>190 South LaSalle Street, Suite 1100</t>
  </si>
  <si>
    <t xml:space="preserve">Augustusplatz 9  </t>
  </si>
  <si>
    <t xml:space="preserve">2114 Second Avenue North </t>
  </si>
  <si>
    <t>Birmingham, AL 35201</t>
  </si>
  <si>
    <t>Shareholder Capital &amp; Risk Department</t>
  </si>
  <si>
    <t>1092 Copenhagen</t>
  </si>
  <si>
    <t>The CR Secretariat, Holmens Kanal 2-12</t>
  </si>
  <si>
    <t>L-2950 Luxembourg</t>
  </si>
  <si>
    <t>98-100, boulevard Konrad Adenauer</t>
  </si>
  <si>
    <t>1010 Vienna</t>
  </si>
  <si>
    <t>Chevy Chase, MD 20815</t>
  </si>
  <si>
    <t>Hypo Vereinsbank</t>
  </si>
  <si>
    <t>25 Gresham Street</t>
  </si>
  <si>
    <t>New York, NY 10013-1006</t>
  </si>
  <si>
    <t>1 (646) 837-6877</t>
  </si>
  <si>
    <t xml:space="preserve">333 Hudson St.
6th Floor </t>
  </si>
  <si>
    <t>Portsmouth, NH 03801</t>
  </si>
  <si>
    <t>30 Penhallow Street, Suite 400</t>
  </si>
  <si>
    <t>Leeds, LS11 5BD</t>
  </si>
  <si>
    <t>Number three, Leeds City Office Park, Meadow Lane</t>
  </si>
  <si>
    <t xml:space="preserve">Račkoga 6 </t>
  </si>
  <si>
    <t>Bradford, West Yorkshire BD1 2LQ</t>
  </si>
  <si>
    <t>Colonnade, Sunbridge Road</t>
  </si>
  <si>
    <t>Vienna 1010</t>
  </si>
  <si>
    <t>Singerstr. 27</t>
  </si>
  <si>
    <t>1Basinghall Avenue</t>
  </si>
  <si>
    <t>London, EC2V 5DD</t>
  </si>
  <si>
    <t>(+49) 89 720 127 35</t>
  </si>
  <si>
    <t>http://www.hm.com</t>
  </si>
  <si>
    <t>Certification, Consumption and Change - Washington, DC  - May 24, 2011</t>
  </si>
  <si>
    <t>DZ Bank</t>
  </si>
  <si>
    <t>http://www.corporate-portal.dzbank.de/</t>
  </si>
  <si>
    <t>Uniglobal</t>
  </si>
  <si>
    <t xml:space="preserve">http://www.uni-global.eu/en/contact-us </t>
  </si>
  <si>
    <t>http://www.uni-global.eu/en/event/2011-96</t>
  </si>
  <si>
    <t>http://www.justmeans.com/justmeansclickstats?url=aHR0cDovL3d3dy5qdXN0bWVhbnMuY29tL3BhZ2VzL3dhc2hpbmd0b24tZGM=&amp;email=Z2VvZmZyZXlAZW1lcmdpbmdtYXJrZXRzZXNnLm5ldA==&amp;enewsid=MTE2</t>
  </si>
  <si>
    <t>Microfinance Investments Summit - Amsterdam, The Netherlands - February 3-4, 2011</t>
  </si>
  <si>
    <t>http://www.cityoflondon.gov.uk/corporation/LGNL_Services/Environment_and_planning/Sustainability/Sustainable_City_Awards/</t>
  </si>
  <si>
    <t>Sustainabile City Awards</t>
  </si>
  <si>
    <t xml:space="preserve">SCA@cityoflondon.gov.uk </t>
  </si>
  <si>
    <t>Mills</t>
  </si>
  <si>
    <t xml:space="preserve">(+44) 20 7332 3598 </t>
  </si>
  <si>
    <t>1(612) 625-2011</t>
  </si>
  <si>
    <t>1(203) 432-5932</t>
  </si>
  <si>
    <t>1(203) 432-7004</t>
  </si>
  <si>
    <t xml:space="preserve">1(510) 643-7668        </t>
  </si>
  <si>
    <t xml:space="preserve">CNBC: (+44) 20 7653 9398, or Allianz: (+49) 89 38004511 </t>
  </si>
  <si>
    <t xml:space="preserve">1(604) 775-7300    </t>
  </si>
  <si>
    <t>1(604) 666-8123</t>
  </si>
  <si>
    <t>1 (207) 828 7900</t>
  </si>
  <si>
    <t xml:space="preserve">1(917) 452-2349 </t>
  </si>
  <si>
    <t>1 (917) 527 9915</t>
  </si>
  <si>
    <t>1 (514) 848-8000</t>
  </si>
  <si>
    <t>1 (412) 553-4545; or 1(412) 553-1424 - Kevin G. Lowery; or 1 (212) 836-2674 Matthew Garth</t>
  </si>
  <si>
    <t>1 (412) 553-4498</t>
  </si>
  <si>
    <t>1 (800) 255-3443</t>
  </si>
  <si>
    <t>1 (412) 394- 2800</t>
  </si>
  <si>
    <t>1 (412) 394- 3034</t>
  </si>
  <si>
    <t>1 (408) 749-4000</t>
  </si>
  <si>
    <t>1 (212) 536- 8940</t>
  </si>
  <si>
    <t>1 (614) 716-1000</t>
  </si>
  <si>
    <t>1 (212) 640-6657</t>
  </si>
  <si>
    <t>(+386) 1 586 3870</t>
  </si>
  <si>
    <t>(+386) 1 586 3879</t>
  </si>
  <si>
    <t>1(800) 487-6661</t>
  </si>
  <si>
    <t>1(888) 828-2000</t>
  </si>
  <si>
    <t>(+44) 20 7283 2000</t>
  </si>
  <si>
    <t xml:space="preserve">(+44) 20 7304 5000 </t>
  </si>
  <si>
    <t>(+632) 848 5846</t>
  </si>
  <si>
    <t>(+632) 848 5643</t>
  </si>
  <si>
    <t>(+44) 20 7834 9449</t>
  </si>
  <si>
    <t>(+44)1252 383388</t>
  </si>
  <si>
    <t>(+44)1252 383000</t>
  </si>
  <si>
    <t>1 (604) 454- 0900</t>
  </si>
  <si>
    <t>1 (604) 412-4700</t>
  </si>
  <si>
    <t>(+49) 621 60 92974</t>
  </si>
  <si>
    <t>(+49) 621 60 92693</t>
  </si>
  <si>
    <t>1(888) 932-6666</t>
  </si>
  <si>
    <t>1 (604) 224-9376</t>
  </si>
  <si>
    <t>1 (978) 661 28 25 or: 1 (978) 694 9121</t>
  </si>
  <si>
    <t>1 (503) 546-1137</t>
  </si>
  <si>
    <t>1 (503) 546-1117</t>
  </si>
  <si>
    <t>1(727) 803-3349</t>
  </si>
  <si>
    <t>1 (502) 774-7928</t>
  </si>
  <si>
    <t>(+36) 1 347 95 00</t>
  </si>
  <si>
    <t>(+36) 1 282 6773</t>
  </si>
  <si>
    <t>1 (305) 378-3000</t>
  </si>
  <si>
    <t>1(215) 619-7835</t>
  </si>
  <si>
    <t>1(215) 619-7875</t>
  </si>
  <si>
    <t>1 (818) 734- 5300</t>
  </si>
  <si>
    <t>1 (818) 734-5320</t>
  </si>
  <si>
    <t>1(416) 448- 5800</t>
  </si>
  <si>
    <t>1(310) 676-5000</t>
  </si>
  <si>
    <t>1(310) 676-5003</t>
  </si>
  <si>
    <t>1 (720) 286-2000</t>
  </si>
  <si>
    <t>1 (925) 842-1000</t>
  </si>
  <si>
    <t>(+61) 02 9335-0555</t>
  </si>
  <si>
    <t>http://www.hydroquebec.com/</t>
  </si>
  <si>
    <t>contact@biogas.ca</t>
  </si>
  <si>
    <t>A-1400 Vienna</t>
  </si>
  <si>
    <t>http://www.worldforum.org/</t>
  </si>
  <si>
    <t>UNAIDS</t>
  </si>
  <si>
    <t>internetpo@icftu.org</t>
  </si>
  <si>
    <t>http://www.see.leeds.ac.uk/</t>
  </si>
  <si>
    <t>212 Battery Street, Suite A</t>
  </si>
  <si>
    <t>Lincoln Plaza, 400 P Street</t>
  </si>
  <si>
    <t>Sacramento, CA 95814</t>
  </si>
  <si>
    <t>http://www.mobility-and-sustainability.com/</t>
  </si>
  <si>
    <t>VW</t>
  </si>
  <si>
    <t>Brieffach 011/17743</t>
  </si>
  <si>
    <t>38436 Wolfsburg</t>
  </si>
  <si>
    <t>Investors' Circle</t>
  </si>
  <si>
    <t>Kyoto Protocol to the United Nations Framework Convention on Climate Change</t>
  </si>
  <si>
    <t>U.K. Met Office</t>
  </si>
  <si>
    <t>Clynfyw Countryside Centre</t>
  </si>
  <si>
    <t>Abercych, Boncath,</t>
  </si>
  <si>
    <t>Pembrokeshire, SA37 0HF</t>
  </si>
  <si>
    <t>http://www.cse-net.org/</t>
  </si>
  <si>
    <t>info@cse-net.org</t>
  </si>
  <si>
    <t xml:space="preserve">32-(0)2-53.57.700 </t>
  </si>
  <si>
    <t>Center for Sustainability and Excellence</t>
  </si>
  <si>
    <t>http://www.vienna-csrforum.com/</t>
  </si>
  <si>
    <t>http://www.businessgoesgreen.com/newyork/</t>
  </si>
  <si>
    <t>http://www1.umn.edu/humanrts/links/NormsApril2003.html</t>
  </si>
  <si>
    <t xml:space="preserve">London SW1A 1LP </t>
  </si>
  <si>
    <t>http://www.makk.zpok.hu/</t>
  </si>
  <si>
    <t>Business Strengthening America</t>
  </si>
  <si>
    <t>info@cof.cg</t>
  </si>
  <si>
    <t>Louise</t>
  </si>
  <si>
    <t>Sydney NSW 2000</t>
  </si>
  <si>
    <t>http://www.morethanmoney.org/</t>
  </si>
  <si>
    <t>United for a Fair Economy, 29 Winter Street, Boston, MA 02108</t>
  </si>
  <si>
    <t>info@faireconomy.org</t>
  </si>
  <si>
    <t>Mike</t>
  </si>
  <si>
    <t>Boston</t>
  </si>
  <si>
    <t>http://www.fortis.com</t>
  </si>
  <si>
    <t>http://www.henderson.com</t>
  </si>
  <si>
    <t>Deutsche Vereinigung fuer Finanzanalyse und Asset Managament</t>
  </si>
  <si>
    <t>http://www.gepower.com/home/index.htm</t>
  </si>
  <si>
    <t>GE Energy</t>
  </si>
  <si>
    <t>UNEP Finance Initiative - International Environment House</t>
  </si>
  <si>
    <t>Finland</t>
  </si>
  <si>
    <t>Kyocera Corp. of Japan</t>
  </si>
  <si>
    <t>European Integrated Pollution Prevention Control Bureau (IPPC)</t>
  </si>
  <si>
    <t>Plambeck Energiekonzept AG</t>
  </si>
  <si>
    <t>Companies - Listed Companies</t>
  </si>
  <si>
    <t>N-1331 Fornebu</t>
  </si>
  <si>
    <t>Peter-Henlein-Straße 2-4</t>
  </si>
  <si>
    <t xml:space="preserve">27472 Cuxhaven
</t>
  </si>
  <si>
    <t>One Coleman Street, London EC2R 5AA</t>
  </si>
  <si>
    <t>graham.precey@landg.com</t>
  </si>
  <si>
    <t>Graham</t>
  </si>
  <si>
    <t>Percey</t>
  </si>
  <si>
    <t xml:space="preserve">Corticeira Amorim </t>
  </si>
  <si>
    <t xml:space="preserve">geral.afl@amorim.com </t>
  </si>
  <si>
    <t xml:space="preserve">http://www.corticeiraamorim.com/ </t>
  </si>
  <si>
    <t>(+35) 1 22 747 55 00</t>
  </si>
  <si>
    <t>(+35) 1 22 747 55 09</t>
  </si>
  <si>
    <t>Nádor u. 16.</t>
  </si>
  <si>
    <t>H-1051 Budapest</t>
  </si>
  <si>
    <t>http://www.socialinvestment.ca/Events/Canadian%20Responsible%20Investment%20Conference/CanadianResponsibleInvestmentConference2010.htm</t>
  </si>
  <si>
    <t xml:space="preserve">1 (416) 461-6042  </t>
  </si>
  <si>
    <t>http://eippcb.jrc.es/pages/FAbout.htm</t>
  </si>
  <si>
    <t>Illatos ut 19-23</t>
  </si>
  <si>
    <t>7th Floor, 1 Victoria Street</t>
  </si>
  <si>
    <t>http://www.dti.gov.uk/</t>
  </si>
  <si>
    <t>Electrolux</t>
  </si>
  <si>
    <t>SE 105 45 Stockholm</t>
  </si>
  <si>
    <t>Credit Lyonnais</t>
  </si>
  <si>
    <t xml:space="preserve">Bertrand </t>
  </si>
  <si>
    <t>Hugonet</t>
  </si>
  <si>
    <t>Press Relations</t>
  </si>
  <si>
    <t>Burnaby, BC V5J 5J8</t>
  </si>
  <si>
    <t>investors@ballard.com</t>
  </si>
  <si>
    <t xml:space="preserve">234 Ballardvale Street </t>
  </si>
  <si>
    <t>(+41) 1 397 10 10</t>
  </si>
  <si>
    <t>(+41) 1 397 10 80</t>
  </si>
  <si>
    <t>(+31) 30 693 6530</t>
  </si>
  <si>
    <t>(+31) 30 693 6566</t>
  </si>
  <si>
    <t>(+44) 51 227 47 11</t>
  </si>
  <si>
    <t>(+44) 51 236 3173</t>
  </si>
  <si>
    <t>Davos</t>
  </si>
  <si>
    <t>(+41) 7127 478 48</t>
  </si>
  <si>
    <t>Birtel</t>
  </si>
  <si>
    <t>Technology and Society Lab, Lerchenfeldstr. 5, CH-9014 St. Gallen</t>
  </si>
  <si>
    <t>TBLI CONFERENCE</t>
  </si>
  <si>
    <t>Solar Power Finance and Investment Summit, March 25-27, 2009</t>
  </si>
  <si>
    <t>San Diego</t>
  </si>
  <si>
    <t>Sierra</t>
  </si>
  <si>
    <t>Fong</t>
  </si>
  <si>
    <t xml:space="preserve">sfong@solarpowerpartners.com </t>
  </si>
  <si>
    <t>Green Money E-News</t>
  </si>
  <si>
    <t>http://www.greenmoneyjournal.com/page.mpl/enewsletter.html</t>
  </si>
  <si>
    <t>(+33) 1 4756-7000</t>
  </si>
  <si>
    <t>L'Oréal</t>
  </si>
  <si>
    <t>http://www.loreal.com</t>
  </si>
  <si>
    <t>92217 Clichy Cedex</t>
  </si>
  <si>
    <t>sustainabledevelopment@loreal.com</t>
  </si>
  <si>
    <t>Marathon Oil Corporation</t>
  </si>
  <si>
    <t>30 Rockefeller Plaza, Room 5600</t>
  </si>
  <si>
    <t>tmu@tmuny.org</t>
  </si>
  <si>
    <t>http://www.tmuny.org/</t>
  </si>
  <si>
    <t>Rockefeller Family Fund</t>
  </si>
  <si>
    <t>437 Madison Avenue, 37th Floor</t>
  </si>
  <si>
    <t>http://www.3ignet.org/</t>
  </si>
  <si>
    <t>info@3ignet.org</t>
  </si>
  <si>
    <t>http://www.climatewise.org.uk/</t>
  </si>
  <si>
    <t>Voysey</t>
  </si>
  <si>
    <t>Secretary</t>
  </si>
  <si>
    <t xml:space="preserve">Mattel </t>
  </si>
  <si>
    <t xml:space="preserve">333 Continental Boulevard </t>
  </si>
  <si>
    <t>EI Segundo, CA 90245-512</t>
  </si>
  <si>
    <t>ABB</t>
  </si>
  <si>
    <t xml:space="preserve">London N1 6DR </t>
  </si>
  <si>
    <t>info@environmental-finance.com</t>
  </si>
  <si>
    <t>Forum Nachhaltige Geldanlagen e.V.
Rauchstr. 11</t>
  </si>
  <si>
    <t xml:space="preserve">Nieuweroordweg 1 P.O. Box 55 </t>
  </si>
  <si>
    <t xml:space="preserve">james.niven@gabv.org </t>
  </si>
  <si>
    <t xml:space="preserve"> (+31) 30 694 2421</t>
  </si>
  <si>
    <t>(+ 31) 65 390 8150</t>
  </si>
  <si>
    <t>Jewson Limited</t>
  </si>
  <si>
    <t>Coventry CV3 2TT</t>
  </si>
  <si>
    <t>(+44) 024 7643-8400</t>
  </si>
  <si>
    <t>Galliford Try</t>
  </si>
  <si>
    <t>http://www.gallifordtry.co.uk</t>
  </si>
  <si>
    <t>info@gallifordtry.co.uk</t>
  </si>
  <si>
    <t>Bailey</t>
  </si>
  <si>
    <t>Corporate Responsibility Manager</t>
  </si>
  <si>
    <t>Peterborough  PE2 6YS</t>
  </si>
  <si>
    <t>Ashurst, Southgate Park, Bakewell Road, Orton Southgate</t>
  </si>
  <si>
    <t>(+44) 01733 396 600</t>
  </si>
  <si>
    <t>(+44) 01895 855 492</t>
  </si>
  <si>
    <t xml:space="preserve">ESS EXPO.08 - Phoenix, Arizona - USA - April 13 - 17, 2008 </t>
  </si>
  <si>
    <t xml:space="preserve">Thomas </t>
  </si>
  <si>
    <t>Krick</t>
  </si>
  <si>
    <t>Two Tomorrows Group Ltd,
The Tramshed,
Beehive Yard,
Walcot Street</t>
  </si>
  <si>
    <t>Bath BA1 5BB</t>
  </si>
  <si>
    <t>(+44) (0) 1225 731332</t>
  </si>
  <si>
    <t>group@twotomorrows.com</t>
  </si>
  <si>
    <t>Two Tomorrows - Tomorrow's Value Rating</t>
  </si>
  <si>
    <t>james.taylor@greenpowerconferences.com</t>
  </si>
  <si>
    <t>Wasington D.C.</t>
  </si>
  <si>
    <t xml:space="preserve">(+44) (0) 207 099 0600 </t>
  </si>
  <si>
    <t>(+44) 020 7375-7209</t>
  </si>
  <si>
    <t>World Business Council for Sustainable Development</t>
  </si>
  <si>
    <t>http://www.wbcsd.org</t>
  </si>
  <si>
    <t>4, chemin de Conches</t>
  </si>
  <si>
    <t>The Scottish Government</t>
  </si>
  <si>
    <t xml:space="preserve">Saltire Prize </t>
  </si>
  <si>
    <t>http://www.scotland.gov.uk/Topics/Business-Industry/Energy/saltire-prize/detail</t>
  </si>
  <si>
    <t xml:space="preserve">The Saltire Prize Team 
6th Floor 
Meridian Court 
5 Cadogan Street </t>
  </si>
  <si>
    <t>Glasgow 
G2 6AT
Scotland</t>
  </si>
  <si>
    <t>saltireprize@scotland.gsi.gov.uk</t>
  </si>
  <si>
    <t>Holland Home Foundation</t>
  </si>
  <si>
    <t>Grand Rapids MI 49546</t>
  </si>
  <si>
    <t>Eesti Energia</t>
  </si>
  <si>
    <t>Laki st.24</t>
  </si>
  <si>
    <t>12915 Tallinn</t>
  </si>
  <si>
    <t>Estonia</t>
  </si>
  <si>
    <t>info@greenmoneyjournal.com</t>
  </si>
  <si>
    <t>Executive Vice President Finance and Administration</t>
  </si>
  <si>
    <t>http://www.ashridge.org.uk/</t>
  </si>
  <si>
    <t>Open Estonia Foundation
Estonia pst. 5a
10143</t>
  </si>
  <si>
    <t>elina@csr.ee</t>
  </si>
  <si>
    <t>www.ethicalperformance.com</t>
  </si>
  <si>
    <t>Ethical Performance</t>
  </si>
  <si>
    <t>Global Ethics Monitor (AFX)</t>
  </si>
  <si>
    <t>http://timesfoundation.indiatimes.com/articleshow/867688.cms</t>
  </si>
  <si>
    <t>The Times of India Building, 7 Bahadur Shah Zafag Marg</t>
  </si>
  <si>
    <t>New Delhi, 110 002</t>
  </si>
  <si>
    <t>Accor</t>
  </si>
  <si>
    <t>Johnson&amp;Johnson</t>
  </si>
  <si>
    <t xml:space="preserve">1 (205) 297-5935 </t>
  </si>
  <si>
    <t>National Westminster Bank</t>
  </si>
  <si>
    <t>Private Asset Management</t>
  </si>
  <si>
    <t>State Street Global Advisors (Ssga)</t>
  </si>
  <si>
    <t>Sustain Ability Ltd.</t>
  </si>
  <si>
    <t>Mythenquai 50/69, PO Box</t>
  </si>
  <si>
    <t>8022 Zurich</t>
  </si>
  <si>
    <t>CavinKare</t>
  </si>
  <si>
    <t>China</t>
  </si>
  <si>
    <t>1231 Conches-Geneva</t>
  </si>
  <si>
    <t>International Labor Organization (ILO)</t>
  </si>
  <si>
    <t>http://www.ilo.org</t>
  </si>
  <si>
    <t>4 route des Morillons</t>
  </si>
  <si>
    <t>mailto:publicaffairs@imf.org</t>
  </si>
  <si>
    <t>World Trade Organisation</t>
  </si>
  <si>
    <t>Sabanci University in Istanbul</t>
  </si>
  <si>
    <t>Istanbul</t>
  </si>
  <si>
    <t>Turkey</t>
  </si>
  <si>
    <t xml:space="preserve">Philip </t>
  </si>
  <si>
    <t>Head</t>
  </si>
  <si>
    <t>Oxfam International</t>
  </si>
  <si>
    <t>Journal of Financial Planning</t>
  </si>
  <si>
    <t>Mountain Towers; 4100 E. Mississippi Avenue Ste. 400</t>
  </si>
  <si>
    <t>Denver, 10 80246</t>
  </si>
  <si>
    <t>mallenbaker.net CSR news and resources</t>
  </si>
  <si>
    <t>Armstrong</t>
  </si>
  <si>
    <t>Abelstr. 45</t>
  </si>
  <si>
    <t>46483 Wesel</t>
  </si>
  <si>
    <t>http://www.altria.com/</t>
  </si>
  <si>
    <t>Telephone</t>
  </si>
  <si>
    <t>Fax</t>
  </si>
  <si>
    <t>E-Mail</t>
  </si>
  <si>
    <t>Website</t>
  </si>
  <si>
    <t>President</t>
  </si>
  <si>
    <t>Czech Republic</t>
  </si>
  <si>
    <t>NGO Global Network</t>
  </si>
  <si>
    <t>General Director</t>
  </si>
  <si>
    <t>Dr.</t>
  </si>
  <si>
    <t xml:space="preserve">Larry T. </t>
  </si>
  <si>
    <t>Gell</t>
  </si>
  <si>
    <t>International Agency for Economic Development (IAED)</t>
  </si>
  <si>
    <t>New York</t>
  </si>
  <si>
    <t>PO Box 2260-GCS, NY 10017</t>
  </si>
  <si>
    <t>Washington DC 20523-1000</t>
  </si>
  <si>
    <t>Ethike Media LLC</t>
  </si>
  <si>
    <t>PO Box 553</t>
  </si>
  <si>
    <t>skeeble@ethike.com; ethike@adelphia.net</t>
  </si>
  <si>
    <t>Mississauga, Ontario L5R 1B8</t>
  </si>
  <si>
    <t>Toronto, Ontario M3C 3R8</t>
  </si>
  <si>
    <t xml:space="preserve"> Angela </t>
  </si>
  <si>
    <t xml:space="preserve">63-67, rue d'Arlon </t>
  </si>
  <si>
    <t>B-1040 Brussels</t>
  </si>
  <si>
    <t xml:space="preserve">BP p.l.c.
1 St James's Square </t>
  </si>
  <si>
    <t>London, SW1Y 4PD</t>
  </si>
  <si>
    <t>(+44) 207496 4000</t>
  </si>
  <si>
    <t xml:space="preserve">(+44) 20 7496 4570 </t>
  </si>
  <si>
    <t>http://www.metoffice.gov.uk/</t>
  </si>
  <si>
    <t>FitzRoy Road Exeter</t>
  </si>
  <si>
    <t>Devon EX1 3PB</t>
  </si>
  <si>
    <t>São Paulo</t>
  </si>
  <si>
    <t>4823.jean@bradesco.com.br</t>
  </si>
  <si>
    <t>Gazprom</t>
  </si>
  <si>
    <t>http://www.gazprom.com/eng/</t>
  </si>
  <si>
    <t>Lobatcheva</t>
  </si>
  <si>
    <t>Elena</t>
  </si>
  <si>
    <t>E.Lobatcheva@adm.gazprom.ru</t>
  </si>
  <si>
    <t>Head of Shareholders Relations</t>
  </si>
  <si>
    <t>Seminar on Sustainable Finance (Sustainable Companies and Responsible Investment for Long Term Value Creation) - Milan, Italy - June 8, 2010</t>
  </si>
  <si>
    <t>(+61) 2 9320 2200</t>
  </si>
  <si>
    <t xml:space="preserve">(+61) 2 9320 2264 </t>
  </si>
  <si>
    <t>http://www.clearlyso.com/</t>
  </si>
  <si>
    <t>(+44) 20 7281 5948</t>
  </si>
  <si>
    <t>ClearlySo</t>
  </si>
  <si>
    <t>Vice President,
Leiter Investor Relations &amp; Compliance</t>
  </si>
  <si>
    <t xml:space="preserve">Lene </t>
  </si>
  <si>
    <t>(+44) 210 010 2319</t>
  </si>
  <si>
    <t>OpenCarbonWorld</t>
  </si>
  <si>
    <t>ocw@misys.com</t>
  </si>
  <si>
    <t>One Kingdom Street, Paddington, London , W2 6BL UK</t>
  </si>
  <si>
    <t>Responsible Business Forum in Estonia: Corporate Responsibility Conference  - Tallinn, Estonia - March 22, 2006</t>
  </si>
  <si>
    <t>cknowland@euromoneyplc.com</t>
  </si>
  <si>
    <t>Award For Corporate Governance 2006 - New Dehli, India -November 9 -10, 2004</t>
  </si>
  <si>
    <t>Eteläesplanadi 2
P.O. Box 380</t>
  </si>
  <si>
    <t>annette.bialowas@ft.com</t>
  </si>
  <si>
    <t>http://www.solarpowerpartners.com/</t>
  </si>
  <si>
    <t>Clerkenwell</t>
  </si>
  <si>
    <t>TBLI CONFERENCE™ EUROPE 2009 - Amsterdam, The Netherlands - November 12-13 2009</t>
  </si>
  <si>
    <t>TBLI CONFERENCE™ EUROPE 2008 - Amsterdam, The Netherlands - November 13-14, 2008</t>
  </si>
  <si>
    <t>TBLI CONFERENCE™ EUROPE 2007 - Paris, France - November 15-16, 2007</t>
  </si>
  <si>
    <t>http;//www.coreratings.com</t>
  </si>
  <si>
    <t>(+44) (0) 20 8782 0861</t>
  </si>
  <si>
    <t>Investing in Africa's Emerging Markets - May 7, 2009</t>
  </si>
  <si>
    <t>Climate Change 2010 - London, UK - September 23, 2010</t>
  </si>
  <si>
    <t>The Responsible Business Summit 2008 - London, UK - May 13-14, 2008</t>
  </si>
  <si>
    <t xml:space="preserve">Initiative </t>
  </si>
  <si>
    <t>Institution(s)</t>
  </si>
  <si>
    <t>Elbl-Weiser</t>
  </si>
  <si>
    <t>Research, Technology and Innovation Topics</t>
  </si>
  <si>
    <t>karin.elbl-weiser@basf-ag.de</t>
  </si>
  <si>
    <t>Aspen Institute</t>
  </si>
  <si>
    <t>Inselstrasse</t>
  </si>
  <si>
    <t>Carr Sheppards Crostwaite</t>
  </si>
  <si>
    <t>Angus</t>
  </si>
  <si>
    <t>Sibley</t>
  </si>
  <si>
    <t>Actuary and Bond Analyst</t>
  </si>
  <si>
    <t>TBLI CONFERENCE™ ASIA 2010 - Tokyo, Japan - May 27-28, 2010</t>
  </si>
  <si>
    <t>http://tbliconference.com/asia2010.html</t>
  </si>
  <si>
    <t>http://tbliconference.com/</t>
  </si>
  <si>
    <t>Academy London Stock Exchange Group</t>
  </si>
  <si>
    <t xml:space="preserve">1404 Cormorant Road, Unit #6 </t>
  </si>
  <si>
    <t xml:space="preserve">Ancaster, Ontario
L9G 4V5 </t>
  </si>
  <si>
    <t xml:space="preserve">1 (905) 304-5223 </t>
  </si>
  <si>
    <t>http://www.cleanfieldenergy.com/</t>
  </si>
  <si>
    <t>Cleanfield Energy</t>
  </si>
  <si>
    <t>BluEarth Renewbles, Inc.</t>
  </si>
  <si>
    <t xml:space="preserve">info@bluearthrenewables.com </t>
  </si>
  <si>
    <t xml:space="preserve">200, 4723 -1 Street SW </t>
  </si>
  <si>
    <t xml:space="preserve">Calgary AB T2G 4Y8  </t>
  </si>
  <si>
    <t xml:space="preserve">1 (403) .668.1575 </t>
  </si>
  <si>
    <t xml:space="preserve">http://www.bluearthrenewables.com/ </t>
  </si>
  <si>
    <t>Danone</t>
  </si>
  <si>
    <t xml:space="preserve">17, boulevard Haussmann </t>
  </si>
  <si>
    <t>75 009 Paris</t>
  </si>
  <si>
    <t xml:space="preserve">(+33) 1 44 35 20 20 </t>
  </si>
  <si>
    <t>http://www.danone.com/?lang=en</t>
  </si>
  <si>
    <t>393-400, promenade des Anglais</t>
  </si>
  <si>
    <t>SJF Ventures</t>
  </si>
  <si>
    <t>http://www.sjfventures.com/</t>
  </si>
  <si>
    <t>200 N. Mangum Street</t>
  </si>
  <si>
    <t>Suite 203</t>
  </si>
  <si>
    <t>1 (919) 530-1177</t>
  </si>
  <si>
    <t>Durham, NC 27701</t>
  </si>
  <si>
    <t>1 (919) 530-1178</t>
  </si>
  <si>
    <t>http://www.sjfventures.com/team</t>
  </si>
  <si>
    <t>One Beacon Street</t>
  </si>
  <si>
    <t>http://www.asyousow.org/</t>
  </si>
  <si>
    <t>Center for Research on Multinational Corporations (SOMO)</t>
  </si>
  <si>
    <t>http://somo.nl/home-1/view?set_language=en</t>
  </si>
  <si>
    <t>Aspen Network of Development Entrepreneurs</t>
  </si>
  <si>
    <t>http://www.aspeninstitute.org/policy-work/aspen-network-development-entrepreneurs</t>
  </si>
  <si>
    <t xml:space="preserve">The Aspen Institute
One Dupont Circle, NW
Suite 700 </t>
  </si>
  <si>
    <t>ande.info@aspeninst.org</t>
  </si>
  <si>
    <t>http://www.ftse.com/Indices/FTSE4Good_Index_Series/index.jsp</t>
  </si>
  <si>
    <t>http://www.ieta.org/</t>
  </si>
  <si>
    <t xml:space="preserve">(+41) 22 737 05 08 </t>
  </si>
  <si>
    <t>(+41) 22 737 05 00</t>
  </si>
  <si>
    <t xml:space="preserve">secretariat@ieta.org  </t>
  </si>
  <si>
    <t xml:space="preserve">24, rue Merle d’Aubigné </t>
  </si>
  <si>
    <t>CH-1207 Geneva</t>
  </si>
  <si>
    <t>Microfis</t>
  </si>
  <si>
    <t>http://www.microfis.com/</t>
  </si>
  <si>
    <t>http://www.electrolux.com/node2.aspx</t>
  </si>
  <si>
    <t>Gifford</t>
  </si>
  <si>
    <t xml:space="preserve">5th Renewable Energy Finance Forum-Wall Street  New York - USA - June 18-19, 2008  </t>
  </si>
  <si>
    <t>Alfi Socially Responsible Investment Working Group</t>
  </si>
  <si>
    <t>Luxembourg-Kirchberg</t>
  </si>
  <si>
    <t>Luxembourg</t>
  </si>
  <si>
    <t xml:space="preserve">events@alfi.lu </t>
  </si>
  <si>
    <t>http://www.responsible-investor.com/resource/events_page/week_of_sri/</t>
  </si>
  <si>
    <t>(+49) 89 4590 01</t>
  </si>
  <si>
    <t>(+49) 89 4590 23 47</t>
  </si>
  <si>
    <t>1 (972) 871 35 00</t>
  </si>
  <si>
    <t>(+44) 207 845 1000</t>
  </si>
  <si>
    <t>(+44) 20 7486 4466</t>
  </si>
  <si>
    <t>(+44) 20 7467 2869</t>
  </si>
  <si>
    <t>University of Toronto,  Centre for Environment</t>
  </si>
  <si>
    <t>Oslo</t>
  </si>
  <si>
    <t>Cape Town</t>
  </si>
  <si>
    <t>www.unepfi.org/capetown</t>
  </si>
  <si>
    <t xml:space="preserve">Corporate Citizenship and Building a Sustainable Business - San Francisco, California - USA - November 18-19, 2008 </t>
  </si>
  <si>
    <t>International Council on Mining and Metal (ICMM)</t>
  </si>
  <si>
    <t>Joint Webinar - The Green Lease and Other Forms of Tenant Engagement in Responsible Property Investment - June 1, 2010</t>
  </si>
  <si>
    <t xml:space="preserve">Marenglen </t>
  </si>
  <si>
    <t>Gjonaj</t>
  </si>
  <si>
    <t>property@unepfi.org</t>
  </si>
  <si>
    <t>http://www.unepfi.org/work_streams/property/index.html</t>
  </si>
  <si>
    <t>http://www.incr.com/Page.aspx?pid=261</t>
  </si>
  <si>
    <t>Wind Power Finance &amp; Investment Conference - London, UK - July 6-7. 2010</t>
  </si>
  <si>
    <t>Eldis Programme, Institute of Development Studies, University of Sussex</t>
  </si>
  <si>
    <t>Brighton, BN1 9RE</t>
  </si>
  <si>
    <t>Assistant Treasurer for Policy</t>
  </si>
  <si>
    <t>55 Elm Street</t>
  </si>
  <si>
    <t>http://businessforpeace.no/oslo-summit-2009</t>
  </si>
  <si>
    <t>bec@businessforpeace.no</t>
  </si>
  <si>
    <t xml:space="preserve">Per L. </t>
  </si>
  <si>
    <t>Saxegaard</t>
  </si>
  <si>
    <t>(+47) 9080 0777</t>
  </si>
  <si>
    <t>401 Merritt 7, PO Box 5116</t>
  </si>
  <si>
    <t>Norwalk, Connecticut 06856-5116</t>
  </si>
  <si>
    <t xml:space="preserve">George </t>
  </si>
  <si>
    <t>Bocconi School of Management</t>
  </si>
  <si>
    <t>http://mba.sdabocconi.it/home/index_ita.php</t>
  </si>
  <si>
    <t>http://www.feildenclegg.com/framepage.asp</t>
  </si>
  <si>
    <t>http://goodenoughconference.eventbrite.com/</t>
  </si>
  <si>
    <t xml:space="preserve">Goodenough Annual Conference Series - Ethical Trading: Whose Business? - London, UK - November 12-13, 2010 </t>
  </si>
  <si>
    <t>http://www.forumforthefuture.org.uk/aboutus/default.aspx?id=1467</t>
  </si>
  <si>
    <t>Forum for the Future</t>
  </si>
  <si>
    <t>9 Imperial Square</t>
  </si>
  <si>
    <t xml:space="preserve">NL-2011 CD Haarlem
The Netherlands </t>
  </si>
  <si>
    <t xml:space="preserve">Spaarne 35 </t>
  </si>
  <si>
    <t>CSI ECPI China ESG 40 Equity Index</t>
  </si>
  <si>
    <t xml:space="preserve">http://www.csindex.com.cn/sseportal_en/csiportal/zs/indexreport.do?type=1 </t>
  </si>
  <si>
    <t>ECPI</t>
  </si>
  <si>
    <t>Piazza Diaz, 7</t>
  </si>
  <si>
    <t xml:space="preserve">
20123 Milano</t>
  </si>
  <si>
    <t xml:space="preserve">(+39) 02 721411 </t>
  </si>
  <si>
    <t xml:space="preserve">info@ecpindices.com  </t>
  </si>
  <si>
    <t>FTSE and ECPI</t>
  </si>
  <si>
    <t>http://ftse.com/Indices/FTSE_ECPI_Italia_SRI_Index_Series/index.jsp</t>
  </si>
  <si>
    <t>FTSE ECPI Italia SRI Index Series</t>
  </si>
  <si>
    <t>http://www.ecpindices.com/index.asp?IdSEZ=5</t>
  </si>
  <si>
    <t>(+48) 71 332 95 61</t>
  </si>
  <si>
    <t xml:space="preserve">(+42) 1/2/5263-5482 </t>
  </si>
  <si>
    <t>(+42) 1/2/5263-5482</t>
  </si>
  <si>
    <t>(+31) 703130001</t>
  </si>
  <si>
    <t>(+31) 703130099</t>
  </si>
  <si>
    <t>World Trade Center  1250 6th Avenue  Suite 901</t>
  </si>
  <si>
    <t>San Diego, CA 92101</t>
  </si>
  <si>
    <t>International Trade Center UNCTAD/WTO</t>
  </si>
  <si>
    <t>Seefeldstrasse 
215, CH-8008</t>
  </si>
  <si>
    <t>philipp.mettler@sam-group.com</t>
  </si>
  <si>
    <t>Santander Central Hispano</t>
  </si>
  <si>
    <t>1031 Budapest</t>
  </si>
  <si>
    <t>133 Peachtree St., N. E.</t>
  </si>
  <si>
    <t>Atlanta, GA 30303</t>
  </si>
  <si>
    <t>customer_service@gevalia.com</t>
  </si>
  <si>
    <t>Holmparken Square, P.O. Box 6276</t>
  </si>
  <si>
    <t>GLOBE Foundation &amp; Globe and Mail</t>
  </si>
  <si>
    <t>United Nations Research Institute for Social Development (UNRISD)</t>
  </si>
  <si>
    <t>Vietnam</t>
  </si>
  <si>
    <t>Feilden Clegg Bradley</t>
  </si>
  <si>
    <t>Toll Bridge Road</t>
  </si>
  <si>
    <t>Rockware Glass</t>
  </si>
  <si>
    <t>Headlands Lane, Knottingley</t>
  </si>
  <si>
    <t>West Yorkshire WF11 0HP</t>
  </si>
  <si>
    <t>http://www.eoa.org/</t>
  </si>
  <si>
    <t>Ethics Officers Association</t>
  </si>
  <si>
    <t>Institute for Global Ethics</t>
  </si>
  <si>
    <t xml:space="preserve">ul. Rakowicka 27 </t>
  </si>
  <si>
    <t xml:space="preserve">The Clean-Tech Investor Summit - Indian Wells, CA - USA - January 19-20, 2011 </t>
  </si>
  <si>
    <t>Indian Wells, CA</t>
  </si>
  <si>
    <t xml:space="preserve">http://www.cleantechsummit.com/  </t>
  </si>
  <si>
    <t>Solar Power Generation USA Conference &amp; Trade Show - Las Vegas, NV - USA - January 25-26, 2011</t>
  </si>
  <si>
    <t>The 4th Annual Solar Summit,July 9-10, 2009</t>
  </si>
  <si>
    <t>Microfinance: The Investment Opportunity for Pensions, Endowments, Foundations &amp; Social Investors, July 13-14, 2009</t>
  </si>
  <si>
    <t>Impact Investing and Other Responsible Investing Strategies Conference - Harnessing the Positive Power of Enterprise to Manage Risk and Secure Returns - New York, NY - USA - January 27-28, 2011</t>
  </si>
  <si>
    <t xml:space="preserve">http://www.frallc.com/conference.aspx?ccode=B781 </t>
  </si>
  <si>
    <t xml:space="preserve">http://www.renewableenergyworld-events.com/ 
</t>
  </si>
  <si>
    <t>Renewable Energy World Conference &amp; Expo North America - Tampa, FL - USA - March 8-10, 2011</t>
  </si>
  <si>
    <t>Event Operations Manager</t>
  </si>
  <si>
    <t>1421 S. Sheridan Road, Tulsa, Oklahoma 74112</t>
  </si>
  <si>
    <t xml:space="preserve">http://cleantech.com/cleantechforum </t>
  </si>
  <si>
    <t>Intersolar China - Asia’s International Exhibition and Conference for the Solar Industry - Shangai, China - March 15-17, 2011</t>
  </si>
  <si>
    <t xml:space="preserve">http://www.intersolar.asia/ 
</t>
  </si>
  <si>
    <t>Springboard Innovation</t>
  </si>
  <si>
    <t>CH-8401 Winterthur</t>
  </si>
  <si>
    <t>Solar Power Generation: Evolving the Market for Large Scale Solar Power – Barcelona, Spain – February 23 - 24, 2009</t>
  </si>
  <si>
    <t>World Biofuels Markets Congress &amp; Exhibition – Brussels, Belgium – March 16-18, 2009</t>
  </si>
  <si>
    <t>Business Goes Green - New York, New York - USA - April 25, 2008</t>
  </si>
  <si>
    <t>European Summit on Corporate Governance and Responsible Investment - Copenhagen, Denmark - May 6-7, 2008</t>
  </si>
  <si>
    <t>www.fandc.com</t>
  </si>
  <si>
    <t>enquiries@fandc.com</t>
  </si>
  <si>
    <t>Exchange House Primrose Street</t>
  </si>
  <si>
    <t>London EC2A 2NY</t>
  </si>
  <si>
    <t>75382 Paris Cedex 08</t>
  </si>
  <si>
    <t xml:space="preserve">Gérard </t>
  </si>
  <si>
    <t>Masson</t>
  </si>
  <si>
    <t>0 800 650 309</t>
  </si>
  <si>
    <t>Rating      and Research</t>
  </si>
  <si>
    <t>Unpsecified</t>
  </si>
  <si>
    <t>P.O. Box 53999, Mail Sta. 8602</t>
  </si>
  <si>
    <t>Phoenix, AZ 85072-3999</t>
  </si>
  <si>
    <t>Suite 3300, Bentall 5
550 Burrard Street</t>
  </si>
  <si>
    <t xml:space="preserve">Avenija Većeslava Holjevca 10, p.p. 555, </t>
  </si>
  <si>
    <t>10002 Zagreb</t>
  </si>
  <si>
    <t>Siemens AG, Wittelsbacherplatz 2</t>
  </si>
  <si>
    <t>80333 Munich</t>
  </si>
  <si>
    <t>Regional</t>
  </si>
  <si>
    <t>Dunstans Publishing Ltd; Stodmarsh Enterprise Centre; Stodmarsh</t>
  </si>
  <si>
    <t>Aizlewood Business Centre
Aizlewood's Mill
Nursery Street</t>
  </si>
  <si>
    <t>2100 Raybrook SE, Suite 300</t>
  </si>
  <si>
    <t>http://www.weforum.org/</t>
  </si>
  <si>
    <t>CH - 1223 Geneva</t>
  </si>
  <si>
    <t>10 G Street, NE Suite 800</t>
  </si>
  <si>
    <t>1 (646) 442-2200</t>
  </si>
  <si>
    <t>1 (646) 442-2239</t>
  </si>
  <si>
    <t>1 (831) 335-4780</t>
  </si>
  <si>
    <t>1 (831) 335-4822</t>
  </si>
  <si>
    <t>1 (800) 970-4355</t>
  </si>
  <si>
    <t>1 (212) 255-8455</t>
  </si>
  <si>
    <t>http://www.cvent.com/EVENTS/Info/Summary.aspx?e=bd595ab0-41e4-49c1-9ec1-83852b2a059b</t>
  </si>
  <si>
    <t>http://www.cvent.com/Events/info/Summary.aspx?e=3265168B-D825-4B43-A5DF-59146C48F93C</t>
  </si>
  <si>
    <t>ESG USA 2010 - New York, NY - USA - June 23, 2010</t>
  </si>
  <si>
    <t>ESG Europe 2010 - Amsterdam, The Netherlands - October 13, 2010</t>
  </si>
  <si>
    <t>Root Capital</t>
  </si>
  <si>
    <t>http://www.rootcapital.org/</t>
  </si>
  <si>
    <t>955 Massachusetts Avenue, 5th Floor</t>
  </si>
  <si>
    <t>Cambridge, MA 02139</t>
  </si>
  <si>
    <t>1 (617).661.5792</t>
  </si>
  <si>
    <t>1 (617).661.5796</t>
  </si>
  <si>
    <t>Vermont Business For Social Responsibility (VBSR)</t>
  </si>
  <si>
    <t>American Federation of Labor-Congress of Industrial Organizations (AFL-CIO)</t>
  </si>
  <si>
    <t>http://www.aflcio.org/home.htm</t>
  </si>
  <si>
    <t xml:space="preserve">Lisa D. </t>
  </si>
  <si>
    <t>http://www.gbophb.org/</t>
  </si>
  <si>
    <t>Charities Aid Foundation (CAF) Online</t>
  </si>
  <si>
    <t>20099 Hamburg</t>
  </si>
  <si>
    <t>info@pt-technology.de</t>
  </si>
  <si>
    <t>Energiekontor AG</t>
  </si>
  <si>
    <t>Mary-Somerville-Strasse 5</t>
  </si>
  <si>
    <t>28359 Bremen</t>
  </si>
  <si>
    <t>Info@energiekontor.de</t>
  </si>
  <si>
    <t>Sustainable Asset Management (SAM)</t>
  </si>
  <si>
    <t>Chicago, Illinois 60606</t>
  </si>
  <si>
    <t>Directors</t>
  </si>
  <si>
    <t>53117 Bonn</t>
  </si>
  <si>
    <t>info@murphyandspitz.de</t>
  </si>
  <si>
    <t xml:space="preserve">Otmar F. </t>
  </si>
  <si>
    <t>Winzig</t>
  </si>
  <si>
    <t>otmar.winzig@softwareag.com</t>
  </si>
  <si>
    <t>Glaverbel</t>
  </si>
  <si>
    <t>International Institute for Sustainable Development (IISD)</t>
  </si>
  <si>
    <t>Investor_inquiry@freddiemac.com</t>
  </si>
  <si>
    <t>http://www.freddiemac.com/</t>
  </si>
  <si>
    <t>David</t>
  </si>
  <si>
    <t>Ernst &amp; Young</t>
  </si>
  <si>
    <t>eyi.webmaster@uk.ey.com</t>
  </si>
  <si>
    <t>Mexico</t>
  </si>
  <si>
    <t>Botswana</t>
  </si>
  <si>
    <t>Knowloon,  Hong Kong</t>
  </si>
  <si>
    <t>Whole Foods Market, Inc.</t>
  </si>
  <si>
    <t>Research and Support Team, 601 N. Lamar Suite 300</t>
  </si>
  <si>
    <t>Austin, Texas 78703</t>
  </si>
  <si>
    <t>http://www.wholefoods.com/</t>
  </si>
  <si>
    <t>Rio Tinto plc</t>
  </si>
  <si>
    <t>6 St Jame's Square</t>
  </si>
  <si>
    <t>London       SW1Y 4LD</t>
  </si>
  <si>
    <t>http://www.riotinto.com/</t>
  </si>
  <si>
    <t>SERM Rating Agency</t>
  </si>
  <si>
    <t>http://www.fce.com/</t>
  </si>
  <si>
    <t>Global Good News</t>
  </si>
  <si>
    <t>http://www.nomura.com/</t>
  </si>
  <si>
    <t>Nomura Group</t>
  </si>
  <si>
    <t>ProMos</t>
  </si>
  <si>
    <t>Hsinchu City</t>
  </si>
  <si>
    <t>Taiwan</t>
  </si>
  <si>
    <t>Canada</t>
  </si>
  <si>
    <t>Center for Power Efficiancy and Environmental Protection (in India), CENPEEP</t>
  </si>
  <si>
    <t>India</t>
  </si>
  <si>
    <t>http://www.ntpc.co.in/otherlinks/cenpeep.shtml</t>
  </si>
  <si>
    <t>http://www.ngo.org/</t>
  </si>
  <si>
    <t>One World International Foundation</t>
  </si>
  <si>
    <t>2nd Floor; River House; 143 - 145 Farringdon Road</t>
  </si>
  <si>
    <t>London EC1R 3AB</t>
  </si>
  <si>
    <t>foundation@oneworld.net</t>
  </si>
  <si>
    <t>Middleton</t>
  </si>
  <si>
    <t>100 City Road</t>
  </si>
  <si>
    <t>1255 23rd St. N.W.; Suite 700</t>
  </si>
  <si>
    <t>1 (941) 329-6465</t>
  </si>
  <si>
    <t>1 (941) 923-3205</t>
  </si>
  <si>
    <t>1 (202) 473-6857</t>
  </si>
  <si>
    <t>1 (202) 522-7588</t>
  </si>
  <si>
    <t>ESG Strategies for Responsible Investors - Paris, France - November 27, 2009</t>
  </si>
  <si>
    <t>Mobiliser les salariés au développement durable : un enjeu stratégique - February 11, 2009</t>
  </si>
  <si>
    <t>http://www.vub.sk/en/</t>
  </si>
  <si>
    <t>contact@vub.sk</t>
  </si>
  <si>
    <t>http://www2.petrobras.com.br/</t>
  </si>
  <si>
    <t>acionistas@petrobras.com.br</t>
  </si>
  <si>
    <t>Companhia Vale do Rio Doce</t>
  </si>
  <si>
    <t>http://www.vale.com/</t>
  </si>
  <si>
    <t xml:space="preserve">IGC - Special Corporate Governance Stock Index </t>
  </si>
  <si>
    <t>http://www.bovespa.com.br/indexi.asp</t>
  </si>
  <si>
    <t>HSBC Climate Confidence Index</t>
  </si>
  <si>
    <t>HSBC</t>
  </si>
  <si>
    <t>http://www.ids.ac.uk/ids/</t>
  </si>
  <si>
    <t>ids@ids.ac.uk</t>
  </si>
  <si>
    <t>IKEA</t>
  </si>
  <si>
    <t>866 United Nations Plaza Suite 120</t>
  </si>
  <si>
    <t>New York, NY 10017</t>
  </si>
  <si>
    <t>NEG Micon A/S</t>
  </si>
  <si>
    <t>Alsvej 21</t>
  </si>
  <si>
    <t>DK-8900 Randers</t>
  </si>
  <si>
    <t>http://www.eddionline.org</t>
  </si>
  <si>
    <t>Global Emissions Inventory Activity (GEIA)</t>
  </si>
  <si>
    <t>dga@davisglobal.com</t>
  </si>
  <si>
    <t>Scaling up Renewables:
Finance, Policy and Market Growth - London, UK -  November 19-20, 2007</t>
  </si>
  <si>
    <t>Corporate Responsibility 2009: Building a New Corporate Agenda - London, UK - March 30 - 31, 2009</t>
  </si>
  <si>
    <t>Clear Profit 2008 Conference - London, UK - November 20, 2008</t>
  </si>
  <si>
    <t>Green Investing 2008 – Opportunities and Risks – London, UK – November 4, 2008</t>
  </si>
  <si>
    <t xml:space="preserve">Annual Ethical Supply Chain Summit - Berlin, Germany -October 16 – 17, 2008 </t>
  </si>
  <si>
    <t>Climate Change: Getting Your Massage Across - London, UK - March 7-8, 2007</t>
  </si>
  <si>
    <t>http://www.telenor.com/</t>
  </si>
  <si>
    <t>http://www.basf.de</t>
  </si>
  <si>
    <t>J.G.Smith Building
University of Birmingham</t>
  </si>
  <si>
    <t>Birmingham B15 2TT</t>
  </si>
  <si>
    <t>helpdesk@gsdrc.org</t>
  </si>
  <si>
    <t>Institute for Ecological Economy Research</t>
  </si>
  <si>
    <t>http://www.ethicalcorp.com/finance/</t>
  </si>
  <si>
    <t>Green Collar Association - USA</t>
  </si>
  <si>
    <t>PO Box 2093</t>
  </si>
  <si>
    <t>Washington, DC 20013</t>
  </si>
  <si>
    <t>1 (866) 262-5735</t>
  </si>
  <si>
    <t>710 Granville Street / PO Box 18532</t>
  </si>
  <si>
    <t>Springboard Enterprises</t>
  </si>
  <si>
    <t>https://www.springboardenterprises.org/</t>
  </si>
  <si>
    <t>The European Sustainability Reporting Association (ESRA)</t>
  </si>
  <si>
    <t>South Korea</t>
  </si>
  <si>
    <t>http://www.bloomberg.com/</t>
  </si>
  <si>
    <t>1 (212) 318-2000</t>
  </si>
  <si>
    <t>Singapore</t>
  </si>
  <si>
    <t>Carmody</t>
  </si>
  <si>
    <t>Mercer</t>
  </si>
  <si>
    <t>http://www.mercer.com/home.htm</t>
  </si>
  <si>
    <t>http://www.banktrack.org/</t>
  </si>
  <si>
    <t>Banktrack</t>
  </si>
  <si>
    <t>The Econbanking Project</t>
  </si>
  <si>
    <t>http://www.ecobanking.com/EN/</t>
  </si>
  <si>
    <t>(+57) 300 209 8558</t>
  </si>
  <si>
    <t>Bogota</t>
  </si>
  <si>
    <t>University of Cape Town (UCT) Environmental Policy Research Unit (EPRU)</t>
  </si>
  <si>
    <t>24th European Photovoltaic Solar Energy Conference -September 21-25, 2009</t>
  </si>
  <si>
    <t xml:space="preserve">stephanie.giamporcaro@uct.ac.za </t>
  </si>
  <si>
    <t xml:space="preserve">Giamporcaro </t>
  </si>
  <si>
    <t xml:space="preserve">Research Fellow (Post-doc) </t>
  </si>
  <si>
    <t xml:space="preserve">(+27) 21-6502854 </t>
  </si>
  <si>
    <t>Institute for Social Banking e.V.</t>
  </si>
  <si>
    <t xml:space="preserve">Christstr. 9 </t>
  </si>
  <si>
    <t>44789 Bochum</t>
  </si>
  <si>
    <t>(+49) 0 234-5797-185</t>
  </si>
  <si>
    <t xml:space="preserve">(+49) 0 234-5797-188 </t>
  </si>
  <si>
    <t>Grameen Foundation</t>
  </si>
  <si>
    <t>http://bankerswithoutborders.com/aboutus</t>
  </si>
  <si>
    <t>Washington, DC</t>
  </si>
  <si>
    <t>5201 DZ 's-Hertogenbosch</t>
  </si>
  <si>
    <t>http://www.cchange.net/</t>
  </si>
  <si>
    <t>Sea Change Radio</t>
  </si>
  <si>
    <t>Association for Independent Corporate Sustainability &amp; Responsibility Research</t>
  </si>
  <si>
    <t>www.csrr-qs.org</t>
  </si>
  <si>
    <t>The Bitter Taste of Cocoa:  Supply Chain Risks and Opportunities - Webinar - July 6, 2010</t>
  </si>
  <si>
    <t>https://www1.gotomeeting.com/register/157073801</t>
  </si>
  <si>
    <t>marthe.reinette@sustainalytics.com</t>
  </si>
  <si>
    <t>1 (800) 582-6757</t>
  </si>
  <si>
    <t>1 (818) 990-5080</t>
  </si>
  <si>
    <t>1 (818) 990-5566</t>
  </si>
  <si>
    <t>1 (914) 323-0200</t>
  </si>
  <si>
    <t>1 (914) 328-3701</t>
  </si>
  <si>
    <t>1 (415) 788-8802</t>
  </si>
  <si>
    <t>1 (212) 632-3000</t>
  </si>
  <si>
    <t>1 (571) 382-3700</t>
  </si>
  <si>
    <t>1 (914) 921-5100</t>
  </si>
  <si>
    <t>1 (240) 482-8900</t>
  </si>
  <si>
    <t>1 (240) 482-8908</t>
  </si>
  <si>
    <t>GLOBE Awards for Environmental Excellence</t>
  </si>
  <si>
    <t xml:space="preserve">http://www.theglobeawards.ca/ </t>
  </si>
  <si>
    <t>Carine</t>
  </si>
  <si>
    <t>Vindeirinho</t>
  </si>
  <si>
    <t xml:space="preserve">InvestorRelations@hess.com </t>
  </si>
  <si>
    <t xml:space="preserve">Jon  </t>
  </si>
  <si>
    <t>Pepper</t>
  </si>
  <si>
    <t>http://www.sriintherockies.com/</t>
  </si>
  <si>
    <t xml:space="preserve">info@sriintherockies.com </t>
  </si>
  <si>
    <t>www.RedHawkEthics.com</t>
  </si>
  <si>
    <t>RedHawk Communications, Inc.</t>
  </si>
  <si>
    <t xml:space="preserve">615 Hope Road, Suite 2B </t>
  </si>
  <si>
    <t>Washington, DC 20036-1133</t>
  </si>
  <si>
    <t>info@aspeninstitute.org</t>
  </si>
  <si>
    <t>Justmeans</t>
  </si>
  <si>
    <t>http://socialmediacsr.com</t>
  </si>
  <si>
    <t>Berman</t>
  </si>
  <si>
    <t xml:space="preserve">dberman@justmeans.com </t>
  </si>
  <si>
    <t>Green Mountain Coffee Roasters, Inc.</t>
  </si>
  <si>
    <t>http://www.greenmountaincoffee.com</t>
  </si>
  <si>
    <t xml:space="preserve">Sandy </t>
  </si>
  <si>
    <t>Yusen</t>
  </si>
  <si>
    <t>Waterbury VT 05676</t>
  </si>
  <si>
    <t xml:space="preserve">sandy.yusen@gmcr.com </t>
  </si>
  <si>
    <t>http://academic.unpri.org/</t>
  </si>
  <si>
    <t>Christina</t>
  </si>
  <si>
    <t>Gehring</t>
  </si>
  <si>
    <t>https://www.ceres.org/SSLPage.aspx?pid=1117</t>
  </si>
  <si>
    <r>
      <t>info@ceres.org</t>
    </r>
    <r>
      <rPr>
        <sz val="8"/>
        <rFont val="Arial"/>
        <family val="2"/>
      </rPr>
      <t xml:space="preserve"> or </t>
    </r>
    <r>
      <rPr>
        <u/>
        <sz val="8"/>
        <color indexed="12"/>
        <rFont val="Arial"/>
        <family val="2"/>
      </rPr>
      <t>fox@ceres.org</t>
    </r>
  </si>
  <si>
    <t>Office Depot</t>
  </si>
  <si>
    <t>http://www.officedepot.com/</t>
  </si>
  <si>
    <t>(+33) 1 53 70 19 00</t>
  </si>
  <si>
    <t>(+44) 24 31 7550</t>
  </si>
  <si>
    <t>500 West Monroe</t>
  </si>
  <si>
    <t>(+32) 2674 3428</t>
  </si>
  <si>
    <t>(+41) 41 560 6660</t>
  </si>
  <si>
    <t>Jeff                Chuk</t>
  </si>
  <si>
    <t>Warren         Grothaus</t>
  </si>
  <si>
    <t>Investor Relations Public Relations</t>
  </si>
  <si>
    <t>Minneapolis, MN 55432-5604</t>
  </si>
  <si>
    <t>(+1) (763) 514-4879</t>
  </si>
  <si>
    <t>Johnson Matthey</t>
  </si>
  <si>
    <t>http://www.matthey.com</t>
  </si>
  <si>
    <t>Mission Markets</t>
  </si>
  <si>
    <t>http://missionmarkets.com/</t>
  </si>
  <si>
    <t>SJF Summit on the New Green Economy - Accelarating Growth and Impact - Durham, North Carolina - USA - September 14-15, 2010</t>
  </si>
  <si>
    <t>http://www.greeneconomynow.org/sjf-2010-summit-on-the-new-green-economy</t>
  </si>
  <si>
    <t>As You Sow</t>
  </si>
  <si>
    <t>311 California Street, Suite 510</t>
  </si>
  <si>
    <t xml:space="preserve">1 (415) 391-3212 </t>
  </si>
  <si>
    <t>1 (415) 391-3245</t>
  </si>
  <si>
    <t>http://www.greenpowerconferences.com/renewablesmarkets/sii_china.html</t>
  </si>
  <si>
    <t xml:space="preserve">Global Challenges Index </t>
  </si>
  <si>
    <t>http://www.gcindex.com/en/</t>
  </si>
  <si>
    <t xml:space="preserve">Hans Heinrich </t>
  </si>
  <si>
    <t>Peters</t>
  </si>
  <si>
    <t>Rathenaustr 2</t>
  </si>
  <si>
    <t xml:space="preserve">30159 Hannover </t>
  </si>
  <si>
    <t>gc-index@boersenag.de</t>
  </si>
  <si>
    <t>http://www.euromoneyenergy.com/default.asp?Page=11&amp;eventid=ECK213&amp;site=energy/?LS=EMS210925</t>
  </si>
  <si>
    <t>C5</t>
  </si>
  <si>
    <t>m.clarke@c5-online.com</t>
  </si>
  <si>
    <t>Martin</t>
  </si>
  <si>
    <t>Clarke</t>
  </si>
  <si>
    <t>Albert House     1-4 Singer Street</t>
  </si>
  <si>
    <t>London               EC2A 4BQ</t>
  </si>
  <si>
    <t>http://www.c5-online.com/home.htm</t>
  </si>
  <si>
    <t>http://www.business-humanrights.org/</t>
  </si>
  <si>
    <t>oekom research ag</t>
  </si>
  <si>
    <t>Cleantech Forum 2011 San Francisco - San Francisco, CA - USA - March 14-16, 2011</t>
  </si>
  <si>
    <t xml:space="preserve">http://cleantech.com/cleantechforum  </t>
  </si>
  <si>
    <t xml:space="preserve">Cleantech Forum Amsterdam - Amsterdam, The Netherlands - May 9-11, 2011 </t>
  </si>
  <si>
    <t>American Wind Energy Association (AWEA)</t>
  </si>
  <si>
    <t>grants@asyousow.org</t>
  </si>
  <si>
    <t>The Goldman Environmental Prize</t>
  </si>
  <si>
    <t>http://www.goldmanprize.org/</t>
  </si>
  <si>
    <t xml:space="preserve">The Goldman Environmental Prize The Presidio 211 Lincoln Boulevard P.O. Box 29924 </t>
  </si>
  <si>
    <t xml:space="preserve">Goldman Environmental Foundation </t>
  </si>
  <si>
    <t xml:space="preserve">1 (415) 345-6330 </t>
  </si>
  <si>
    <t>1 (415)  345-9686</t>
  </si>
  <si>
    <t>info@goldmanprize.org</t>
  </si>
  <si>
    <t>http://zicklin.baruch.cuny.edu/</t>
  </si>
  <si>
    <t>One Bernard Baruch Way, 55 LEX Vertical Campus</t>
  </si>
  <si>
    <t>UNEP FI</t>
  </si>
  <si>
    <t>http://www.unepfi.org/events/2008/scandinavia/index.html</t>
  </si>
  <si>
    <t>Responsible Reporting, Recent Trends Towards CSR Accountability - Brussels, Belgium - April 3, 2006</t>
  </si>
  <si>
    <t>http://www.ifc.org/ebfp</t>
  </si>
  <si>
    <t>enviro@ifc.org;SFMF@ifc.org</t>
  </si>
  <si>
    <t>Head of Investor Relations:</t>
  </si>
  <si>
    <t>http://www.petrom.com/</t>
  </si>
  <si>
    <t>Petrom</t>
  </si>
  <si>
    <t>crem.services@petrom.com</t>
  </si>
  <si>
    <t>Bucharest</t>
  </si>
  <si>
    <t>(+40) 21 4060040</t>
  </si>
  <si>
    <t>(+40) 21 4060420</t>
  </si>
  <si>
    <t>Transelectrica</t>
  </si>
  <si>
    <t>relatii.investitori@transelectrica.ro</t>
  </si>
  <si>
    <t>Krka</t>
  </si>
  <si>
    <t>http://www.krka.si/en/</t>
  </si>
  <si>
    <t xml:space="preserve">harrisob@ebrd.com 
</t>
  </si>
  <si>
    <t>Director of Communications</t>
  </si>
  <si>
    <t>Author Series - “Sustainable Investing: The Art of Long-Term Performance”, February 26, 2009</t>
  </si>
  <si>
    <t>http://www.nyssa.org/AM/Template.cfm?Section=calendar&amp;template=/CM/ContentDisplay.cfm&amp;ContentID=12158</t>
  </si>
  <si>
    <t xml:space="preserve">wendy@aya.yale.edu </t>
  </si>
  <si>
    <t>http://www.sustainablefinancialmarkets.net/</t>
  </si>
  <si>
    <t>Network for Sustainable Financial Markets</t>
  </si>
  <si>
    <t>contact@sustainablefinancialmarkets.net</t>
  </si>
  <si>
    <t xml:space="preserve">Danske Bank Group </t>
  </si>
  <si>
    <t>74 Cotton Mill Hill, Suite A - 255</t>
  </si>
  <si>
    <t>http://www.usshq.co.uk/</t>
  </si>
  <si>
    <t>44 20 7338 6102;44 20 7338 6100</t>
  </si>
  <si>
    <t>http://www.expansioncapital.com/</t>
  </si>
  <si>
    <t xml:space="preserve">joanne@expansioncapital.com </t>
  </si>
  <si>
    <t xml:space="preserve">Joanne </t>
  </si>
  <si>
    <t>Brown</t>
  </si>
  <si>
    <t>csr@fortis.com</t>
  </si>
  <si>
    <t xml:space="preserve">Environmental Services Association - ESA </t>
  </si>
  <si>
    <t xml:space="preserve">http://www.esauk.org/ </t>
  </si>
  <si>
    <t>154 Buckingham Palace Road</t>
  </si>
  <si>
    <t xml:space="preserve">London SW1W9TR </t>
  </si>
  <si>
    <t>info@esauk.org</t>
  </si>
  <si>
    <t>Confederation of European Waste-to-Energy Plants - CEWEP</t>
  </si>
  <si>
    <t>http://www.cewep.eu</t>
  </si>
  <si>
    <t>1 (415) 788-8500</t>
  </si>
  <si>
    <t>1 (802) 251-0500</t>
  </si>
  <si>
    <t>1 (802) 251-0555</t>
  </si>
  <si>
    <t xml:space="preserve">1 (793) 952 -9349 </t>
  </si>
  <si>
    <t>(1(802) 251-0555</t>
  </si>
  <si>
    <t>(+7) 495-777-44-22</t>
  </si>
  <si>
    <t>(+7) 495- 777-44-44</t>
  </si>
  <si>
    <t>(+55) 1155 017 777</t>
  </si>
  <si>
    <t>(+55) 1155 017 770</t>
  </si>
  <si>
    <t>http://www.iisd.org/</t>
  </si>
  <si>
    <t>161 Portage Avenue East, 6th Floor</t>
  </si>
  <si>
    <t>Winnipeg, Manitoba, 
R3B 0Y4</t>
  </si>
  <si>
    <t>www.mistra.org</t>
  </si>
  <si>
    <t>http://www.catalyst-financial.com/</t>
  </si>
  <si>
    <t>Tweezerman</t>
  </si>
  <si>
    <t>Social Investment Forum</t>
  </si>
  <si>
    <t>Washington, DC 20006</t>
  </si>
  <si>
    <t>White Dog Café</t>
  </si>
  <si>
    <t>34 20 Sansom Street</t>
  </si>
  <si>
    <t>Philadelphia,       PA 19104</t>
  </si>
  <si>
    <t>info@whitedog.com</t>
  </si>
  <si>
    <t>http://www.waldenassetmgmt.com/</t>
  </si>
  <si>
    <t>www.deutsche-bank.de</t>
  </si>
  <si>
    <t>Palais des Nations</t>
  </si>
  <si>
    <t>http://www.jnj.com/community/index.htm</t>
  </si>
  <si>
    <t>Ricoh Company, Ltd.</t>
  </si>
  <si>
    <t>http://www.lloydstsb.com/homepage/0,1001,general,00.html</t>
  </si>
  <si>
    <t>CH 1228 Plan-Les-Ouates, Geneva</t>
  </si>
  <si>
    <t>Foundation &amp; Endowment</t>
  </si>
  <si>
    <t>32 South Street, Suite 500</t>
  </si>
  <si>
    <t>Baltimore, MD 21202</t>
  </si>
  <si>
    <t>http://www.iyfnet.org/</t>
  </si>
  <si>
    <t>Environics International</t>
  </si>
  <si>
    <t>http://www.hermanmiller.com</t>
  </si>
  <si>
    <t>info@krka.biz</t>
  </si>
  <si>
    <t>(+386) 7 331 21 11</t>
  </si>
  <si>
    <t>(+386) 7 332 15 37</t>
  </si>
  <si>
    <t>Petrol</t>
  </si>
  <si>
    <t>investitorji.informacije@petrol.si</t>
  </si>
  <si>
    <t xml:space="preserve">Barbara </t>
  </si>
  <si>
    <t>Jama Živalič</t>
  </si>
  <si>
    <t xml:space="preserve">Lidija </t>
  </si>
  <si>
    <t>Bregar</t>
  </si>
  <si>
    <t>Sava</t>
  </si>
  <si>
    <t>Director CC Corporate communications</t>
  </si>
  <si>
    <t>Bratislava</t>
  </si>
  <si>
    <t>info@slovnaft.sk</t>
  </si>
  <si>
    <t>http://www.slovnaft.sk/</t>
  </si>
  <si>
    <t>Slovnaft</t>
  </si>
  <si>
    <t>Všeobecná úverová banka</t>
  </si>
  <si>
    <t>1 (310) 441-0830</t>
  </si>
  <si>
    <t>1 (415) 404-7322</t>
  </si>
  <si>
    <t>1 (918) 831- 9102</t>
  </si>
  <si>
    <t>1 (918) 831-9729</t>
  </si>
  <si>
    <t>1 (617) 566-2600</t>
  </si>
  <si>
    <t>1 (617) 300-9500</t>
  </si>
  <si>
    <t>1 (617) 354-2093</t>
  </si>
  <si>
    <t>1 (415) 762-3941</t>
  </si>
  <si>
    <t>1 (415) 762-3945</t>
  </si>
  <si>
    <t>1 (412) 553-4545</t>
  </si>
  <si>
    <t xml:space="preserve">1 (212) 963-1207 </t>
  </si>
  <si>
    <t>1 (617) 726-7250</t>
  </si>
  <si>
    <t>1 (617) 227-2690</t>
  </si>
  <si>
    <t>1 (202) 473-1000</t>
  </si>
  <si>
    <t>1 (202) 477-6391</t>
  </si>
  <si>
    <t xml:space="preserve">1 (949) 219-2200 </t>
  </si>
  <si>
    <t>1 (212) 640-0404</t>
  </si>
  <si>
    <t>1 (202) 595-1020</t>
  </si>
  <si>
    <t xml:space="preserve">1 (202) 833-5540 </t>
  </si>
  <si>
    <t>1 (888) 583-8900</t>
  </si>
  <si>
    <t>1 (212) 655-9567</t>
  </si>
  <si>
    <t>(+41) 22 596 4777</t>
  </si>
  <si>
    <t xml:space="preserve">(+41) 22 596 4799 </t>
  </si>
  <si>
    <t>1 (916) 225-7377</t>
  </si>
  <si>
    <t>1 (800) 368-2745</t>
  </si>
  <si>
    <t>1 (203) 790-4177</t>
  </si>
  <si>
    <t>1 (203) 790-4393</t>
  </si>
  <si>
    <t>1 (312) 554-3350</t>
  </si>
  <si>
    <t>1 (210) 667-0065</t>
  </si>
  <si>
    <t>1 (800) 285-3000</t>
  </si>
  <si>
    <t>Sustainable Capial</t>
  </si>
  <si>
    <t>http://www.sustainablecapital.mu/</t>
  </si>
  <si>
    <t>Macdonald</t>
  </si>
  <si>
    <t>Director, Business Development</t>
  </si>
  <si>
    <t>Les Cascades Building, Edith Cavell Street</t>
  </si>
  <si>
    <t>Port Louis</t>
  </si>
  <si>
    <t>kevin@sustainablecapital.mu</t>
  </si>
  <si>
    <t>Center for Responsible Business at UC Berkeley’s Haas School of Business</t>
  </si>
  <si>
    <t>pamela.black@bankofamerica.com</t>
  </si>
  <si>
    <t xml:space="preserve">Damiano </t>
  </si>
  <si>
    <t xml:space="preserve">Accattoli </t>
  </si>
  <si>
    <t>info@tallink.ee</t>
  </si>
  <si>
    <t> (+37) 2 640 9800 </t>
  </si>
  <si>
    <t>(+37) 2 640 9810</t>
  </si>
  <si>
    <t>Cez Group</t>
  </si>
  <si>
    <t>http://www.lombardodierdarierhentsch.com/home_en.html</t>
  </si>
  <si>
    <t>http://www.leggmason.com/</t>
  </si>
  <si>
    <t>Global Head, Public Relations</t>
  </si>
  <si>
    <t>charles.salmans@mercer.com</t>
  </si>
  <si>
    <t>Chuo-ku Tokyo 103-8645</t>
  </si>
  <si>
    <t>03-3278-0687</t>
  </si>
  <si>
    <t>csr@jp.nomura.com</t>
  </si>
  <si>
    <t>Otemachi Nomura Building, 2-1-1 Otemachi</t>
  </si>
  <si>
    <t xml:space="preserve">Toshio </t>
  </si>
  <si>
    <t>Hirota</t>
  </si>
  <si>
    <t>Executive Manager Director, Head of Communication</t>
  </si>
  <si>
    <t>Environmental Finance Publications 
&amp; European Commission's Joint Research Centre</t>
  </si>
  <si>
    <t xml:space="preserve">EU Emissions Trading 2009, Carbon Opportunities ic Challenging Economy, Brussels, Belgium,  July 9-10, 2009 </t>
  </si>
  <si>
    <t>Kanal Consulting 100 Spear Street, Suite 850</t>
  </si>
  <si>
    <t>Program Officer</t>
  </si>
  <si>
    <t>http://www.ogp.noaa.gov/mpe/csi/</t>
  </si>
  <si>
    <t>central@ieeplondon.org.uk</t>
  </si>
  <si>
    <t>cfsd@surrart.ac.uk</t>
  </si>
  <si>
    <t>front@wri.org</t>
  </si>
  <si>
    <t>YaleGlobal Online / Yale Center for the Study of Globalization</t>
  </si>
  <si>
    <t>Basel Action Network (BAN)</t>
  </si>
  <si>
    <t>http://www.ban.org/</t>
  </si>
  <si>
    <t>ING Group</t>
  </si>
  <si>
    <t>Standard Chartered</t>
  </si>
  <si>
    <t>http://www.standardchartered.com/global/cib/cib_home_01.html</t>
  </si>
  <si>
    <t>http://www.aktiespararna.se/start</t>
  </si>
  <si>
    <t>Aktiespararna</t>
  </si>
  <si>
    <t xml:space="preserve">Rådmansgatan 70 A </t>
  </si>
  <si>
    <t xml:space="preserve">113 89 Stockholm </t>
  </si>
  <si>
    <t>sarf@aktiespararna.se</t>
  </si>
  <si>
    <t>Stiftelsen AksjeNorge
Arbinsgate 11
Pb. 1963 Vika</t>
  </si>
  <si>
    <t>Turid</t>
  </si>
  <si>
    <t>Birkenes</t>
  </si>
  <si>
    <t>AksjeNorge</t>
  </si>
  <si>
    <t>http://www.aksjenorge.no/</t>
  </si>
  <si>
    <t>1000 Ljubljana</t>
  </si>
  <si>
    <t>N-3907 Porsgrunn</t>
  </si>
  <si>
    <t>http://www.nwl.co.uk/</t>
  </si>
  <si>
    <t>Aabo</t>
  </si>
  <si>
    <t>lefr@novozymes.com</t>
  </si>
  <si>
    <t>investor_us@oracle.com</t>
  </si>
  <si>
    <t xml:space="preserve">Dallas, TX 75254 </t>
  </si>
  <si>
    <t>environmental_programs@portvancouver.com</t>
  </si>
  <si>
    <t>Whybrow</t>
  </si>
  <si>
    <t>Melissa</t>
  </si>
  <si>
    <t>mthomas@wwfint.org</t>
  </si>
  <si>
    <t>Highland Good Steward Management, LLC</t>
  </si>
  <si>
    <t>shalini@communitybusiness.org.hk</t>
  </si>
  <si>
    <t>Brandt</t>
  </si>
  <si>
    <t>P&amp;T Technology AG</t>
  </si>
  <si>
    <t>An der Alster 3</t>
  </si>
  <si>
    <t>http://www.energiekontor.de</t>
  </si>
  <si>
    <t>http://www.murphyandspitz.de</t>
  </si>
  <si>
    <t>http://www.transnationale.org</t>
  </si>
  <si>
    <t>Rosenthal</t>
  </si>
  <si>
    <t>Marks and Spencer Group plc</t>
  </si>
  <si>
    <t>Amanda</t>
  </si>
  <si>
    <t>Mellor</t>
  </si>
  <si>
    <t>IR manager</t>
  </si>
  <si>
    <t>(+44) 0845 609 0810</t>
  </si>
  <si>
    <t>retailcustomer.services@marksandspencer.com</t>
  </si>
  <si>
    <t>Montreal, Quebec H3A 3G2</t>
  </si>
  <si>
    <t>http://www.alcan.com/</t>
  </si>
  <si>
    <t>London E1 8HZ</t>
  </si>
  <si>
    <t>Finnish Shareholders Association</t>
  </si>
  <si>
    <t>http://www.lfma.lt/pub/default.aspx</t>
  </si>
  <si>
    <t>Maironio g. 25</t>
  </si>
  <si>
    <t>Kaunas LT - 44250</t>
  </si>
  <si>
    <t>http://www.eabis.org/colloquium/eabis-colloquium-2009.html</t>
  </si>
  <si>
    <t>78-80 Rue Defacqz, 1060 Brussels, Belgium</t>
  </si>
  <si>
    <t>(+32) 2 541 1615</t>
  </si>
  <si>
    <t xml:space="preserve">(+32) 2 502 8458 </t>
  </si>
  <si>
    <t xml:space="preserve">Simon </t>
  </si>
  <si>
    <t>Pickard</t>
  </si>
  <si>
    <t>simon.pickard@eabis.org</t>
  </si>
  <si>
    <t>EABIS Annual Colloquium, 21 - 22 September, 2009</t>
  </si>
  <si>
    <t>European Academy of Business in Society (EABIS)</t>
  </si>
  <si>
    <t>WIP</t>
  </si>
  <si>
    <t>Hamburg</t>
  </si>
  <si>
    <t>WIP, Sylvensteinstr. 2, 81369 München</t>
  </si>
  <si>
    <t>http://www.mckesson.com</t>
  </si>
  <si>
    <t>Mc Kesson 
One Post Street</t>
  </si>
  <si>
    <t xml:space="preserve">(+44) 20 7798 6040 </t>
  </si>
  <si>
    <t xml:space="preserve">(+44) 20 7798 6044 </t>
  </si>
  <si>
    <t>(+44) 207 960 2987</t>
  </si>
  <si>
    <t>(+32) 2 234 5797</t>
  </si>
  <si>
    <t>European Investment Bank</t>
  </si>
  <si>
    <t>http://www.eib.org/</t>
  </si>
  <si>
    <t>info@eib.org</t>
  </si>
  <si>
    <t>(+352) 43 79 - 22000</t>
  </si>
  <si>
    <t>(+352) 43 79 - 62000</t>
  </si>
  <si>
    <t>Eric</t>
  </si>
  <si>
    <t>Henderson</t>
  </si>
  <si>
    <t>ehenderson@livingcities.org</t>
  </si>
  <si>
    <t>http://greenbootcamp.livingcities.org/</t>
  </si>
  <si>
    <t>w.young@see.leeds.ac.uk</t>
  </si>
  <si>
    <t>ekurucz@schulich.yorku.ca, ekurucz@yorku.ca</t>
  </si>
  <si>
    <t xml:space="preserve">Straube </t>
  </si>
  <si>
    <t xml:space="preserve">Senior Director, Investor Relations (New York) </t>
  </si>
  <si>
    <t>http://www.cites.org</t>
  </si>
  <si>
    <t>CITES Secretariat</t>
  </si>
  <si>
    <t>Green America's Green Business Network</t>
  </si>
  <si>
    <t>http://www.greenamericatoday.org/cabn/</t>
  </si>
  <si>
    <t>612 K St NW, Suite 600</t>
  </si>
  <si>
    <t xml:space="preserve">Information Management Network </t>
  </si>
  <si>
    <t>www.imn.org</t>
  </si>
  <si>
    <t>New York, NY 10003 USA</t>
  </si>
  <si>
    <t xml:space="preserve">biuro@zmid.org.pl </t>
  </si>
  <si>
    <t>00-545 Warsaw</t>
  </si>
  <si>
    <t>Office director</t>
  </si>
  <si>
    <t>tb@aksjenorge.no</t>
  </si>
  <si>
    <t>34 - 36 Carol I Boulevard 020922, 14th Floor</t>
  </si>
  <si>
    <t>Bucharest 2</t>
  </si>
  <si>
    <t>Romania</t>
  </si>
  <si>
    <t>David and Lucile Packard Foundation</t>
  </si>
  <si>
    <t>1551 Park Run Drive, MS D40</t>
  </si>
  <si>
    <t>London, EC3P 3DQ</t>
  </si>
  <si>
    <t>http://www.cleantechventure.com/</t>
  </si>
  <si>
    <t>Centre for Sustainable Development</t>
  </si>
  <si>
    <t>http://www.unep.org/</t>
  </si>
  <si>
    <t>UN Economic Commission for Europe (UNECE)</t>
  </si>
  <si>
    <t>UN Millenium Development Goals (MDG)</t>
  </si>
  <si>
    <t>Business &amp; Human Rights Resource Centre</t>
  </si>
  <si>
    <t>http://www.mott.org</t>
  </si>
  <si>
    <t>Institute for European Environmental Policy</t>
  </si>
  <si>
    <t>Magyar Telekom</t>
  </si>
  <si>
    <t>http://www.telekom.hu/</t>
  </si>
  <si>
    <t>Necco</t>
  </si>
  <si>
    <t>601 South Morgan Street, 1118 UH</t>
  </si>
  <si>
    <t>(+32) 2 2061114</t>
  </si>
  <si>
    <t>(+32) 2 2061110</t>
  </si>
  <si>
    <t>(+49) 30 804 8900</t>
  </si>
  <si>
    <t>(+49) 30 803 3568</t>
  </si>
  <si>
    <t>1 (650) 857-2246</t>
  </si>
  <si>
    <t>1 (310) 781-5542</t>
  </si>
  <si>
    <t xml:space="preserve">1 (310) 783-3023 </t>
  </si>
  <si>
    <t>(+44) 20 7316-6000</t>
  </si>
  <si>
    <t>(+44) 20 7316-6125</t>
  </si>
  <si>
    <t>1 (905) 361-3633</t>
  </si>
  <si>
    <t>1 (905) 361 3626</t>
  </si>
  <si>
    <t>1 (480) 554-8080</t>
  </si>
  <si>
    <t>1 (770) 803-6988</t>
  </si>
  <si>
    <t>(+32) 2 234 5798</t>
  </si>
  <si>
    <t>(+32) 2 761 46 10</t>
  </si>
  <si>
    <t>(+32) 2 761 46 15</t>
  </si>
  <si>
    <t>(+33) 1 49 53 2828</t>
  </si>
  <si>
    <t>(+33) 1 49 53 2859</t>
  </si>
  <si>
    <t>(+32) 2 224 0211</t>
  </si>
  <si>
    <t>(+32) 2 201 5815</t>
  </si>
  <si>
    <t>(+44) 20 7467 5070</t>
  </si>
  <si>
    <t xml:space="preserve">(+44) 20 7467 5071 </t>
  </si>
  <si>
    <t>(+33) 1 40 57 65 00/01</t>
  </si>
  <si>
    <t xml:space="preserve">(+33) 1 40 57 65 59 </t>
  </si>
  <si>
    <t>(+39) 055 2309093</t>
  </si>
  <si>
    <t>(+39) 055 2309028</t>
  </si>
  <si>
    <t>http://www.cbsr.bc.ca/advisoryservices/aboriginalproject.htm</t>
  </si>
  <si>
    <t>Suite 508                      1111 West Georgia St.</t>
  </si>
  <si>
    <t>Vancouver BC V6E 4M3</t>
  </si>
  <si>
    <t>http://www.citigatedr.co.uk/aboutus.html</t>
  </si>
  <si>
    <t>Citigate Dewe Rogerson</t>
  </si>
  <si>
    <t>3 London Wall Buildings</t>
  </si>
  <si>
    <t>London EC2M 5SY</t>
  </si>
  <si>
    <t>http://www.bzwbk.pl/u235/navi/985</t>
  </si>
  <si>
    <t>61-894 Poznan</t>
  </si>
  <si>
    <t>BPP Profesional Education</t>
  </si>
  <si>
    <t>1 (800) 225-5532</t>
  </si>
  <si>
    <t xml:space="preserve">1 (800) 323-0768 </t>
  </si>
  <si>
    <t>1 (510) 572-0200</t>
  </si>
  <si>
    <t xml:space="preserve">GreenMoneyJournal.com Events Calendar </t>
  </si>
  <si>
    <t>Online Calendar of Events</t>
  </si>
  <si>
    <t xml:space="preserve">1612 K Street, NW
Suite 600 </t>
  </si>
  <si>
    <t>Washington, DC
20006</t>
  </si>
  <si>
    <t>People 4 Earth USA</t>
  </si>
  <si>
    <t xml:space="preserve">1 (484) 919 1488  </t>
  </si>
  <si>
    <t>http://www.people4earth.org/en/contact-us/people-4-earth-usa-washington/?catid=38</t>
  </si>
  <si>
    <t>London, SW1A 1BA</t>
  </si>
  <si>
    <t>People 4 Earth Europe</t>
  </si>
  <si>
    <t>http://www.people4earth.org/en/contact-us/people-4-earth-europe-harderwijk/?catid=38</t>
  </si>
  <si>
    <t xml:space="preserve">Engelserf 35 H </t>
  </si>
  <si>
    <t xml:space="preserve">3843 BD Harderwijk   </t>
  </si>
  <si>
    <t xml:space="preserve">(+31) 341 744 100 </t>
  </si>
  <si>
    <t xml:space="preserve">(+31) 341 744 199 </t>
  </si>
  <si>
    <t>Bolivia</t>
  </si>
  <si>
    <t>1200 Brickell Ave. Suite 1950</t>
  </si>
  <si>
    <t xml:space="preserve">Miami, FL 33131 </t>
  </si>
  <si>
    <t>1 (305).946-7793</t>
  </si>
  <si>
    <t xml:space="preserve">1 (786).528.5850  </t>
  </si>
  <si>
    <t>http://www.americasbusinesscouncil.org/contact</t>
  </si>
  <si>
    <t>Arlington, VA 22209</t>
  </si>
  <si>
    <t>Ashoka: Innovators for the Public, 1700 N. Moore St. Ste. 2000</t>
  </si>
  <si>
    <t>http://www.marksandspencer.com/</t>
  </si>
  <si>
    <t>(+49) 341 2156 109</t>
  </si>
  <si>
    <t>(+44) 20 7338 6372 or (+44) 20 7338 6000</t>
  </si>
  <si>
    <t>(+44) 20 7628 8000</t>
  </si>
  <si>
    <t>Tony</t>
  </si>
  <si>
    <t>Hay</t>
  </si>
  <si>
    <t>Publisher</t>
  </si>
  <si>
    <t>Greenleaf Publishing</t>
  </si>
  <si>
    <t>http://www.greenleaf-publishing.com/default.asp?ContentID=1</t>
  </si>
  <si>
    <t>Sheffield S3 8GG</t>
  </si>
  <si>
    <t>One Planet Leader Autumn Workshops - TBD - 2-4 September 2009; 14-16 October 2009 and 18-20 November 2009</t>
  </si>
  <si>
    <t>International Cooperative Biodiversity Group / Fortgarty International Center of (…) Health</t>
  </si>
  <si>
    <t>http://www.citigroup.com/</t>
  </si>
  <si>
    <t>http://www.calpers.ca.gov/</t>
  </si>
  <si>
    <t>Cafod</t>
  </si>
  <si>
    <t>Romeo Close</t>
  </si>
  <si>
    <t>London, SW9 9TY</t>
  </si>
  <si>
    <t>Celestica</t>
  </si>
  <si>
    <t>Samina-SCI</t>
  </si>
  <si>
    <t>info@ciuk.org</t>
  </si>
  <si>
    <t>relatiipublice@guvernantacorporativa.ro</t>
  </si>
  <si>
    <t>http://www.guvernantacorporativa.ro/indexENG.html</t>
  </si>
  <si>
    <t>http://www.corpgov.net/</t>
  </si>
  <si>
    <t>http://www.corporatewebsite.com/</t>
  </si>
  <si>
    <t>1018 VN Amsterdam</t>
  </si>
  <si>
    <t>http://www.ifc.org/emcgn2007</t>
  </si>
  <si>
    <t>80788 Munich</t>
  </si>
  <si>
    <t>Business Ethics</t>
  </si>
  <si>
    <t>Marjorie</t>
  </si>
  <si>
    <t>Kelly</t>
  </si>
  <si>
    <t>2845 Harriet Avenue Suite 207 PO Box 8439</t>
  </si>
  <si>
    <t>Minneapolis MN 55408</t>
  </si>
  <si>
    <t>St.Helens, 1 Undershaft</t>
  </si>
  <si>
    <t>journal@fpanet.org</t>
  </si>
  <si>
    <t>http://www.journalfp.net/</t>
  </si>
  <si>
    <t>Plansponsor.com</t>
  </si>
  <si>
    <t xml:space="preserve">John L. </t>
  </si>
  <si>
    <t>Hong Kong</t>
  </si>
  <si>
    <t>Japan</t>
  </si>
  <si>
    <t>http://www.stmicroelectronics.com/</t>
  </si>
  <si>
    <t>ST Microelectronics</t>
  </si>
  <si>
    <t>39, Chemin du Champ des Filles, C.P.21</t>
  </si>
  <si>
    <t>jjuda@m2media360.com</t>
  </si>
  <si>
    <t xml:space="preserve">One State Street Plaza, 27th Floor </t>
  </si>
  <si>
    <t>New York, NY 1004</t>
  </si>
  <si>
    <t>custserv@sourcemedia.com</t>
  </si>
  <si>
    <t>http://rsfsocialfinance.org/about/contact/</t>
  </si>
  <si>
    <t>Kennebunk, Maine 04043</t>
  </si>
  <si>
    <t>P.O. Box 908/119 Main Street</t>
  </si>
  <si>
    <t>Austin, TX 78701</t>
  </si>
  <si>
    <t>201 E. 2nd Street</t>
  </si>
  <si>
    <t>http://www.uia.be/node/10977</t>
  </si>
  <si>
    <t>1050 17th Street, NW              Suite 1000</t>
  </si>
  <si>
    <t xml:space="preserve">http://www.asaseries.com/v8-12/Prospectus/Index.php?sEventCode=SE0907NEWYORK </t>
  </si>
  <si>
    <t>Green Thinking (Services) Ltd., Lynton House, 7-12 Tavistock Square, London, WC1H 9BQ, UK</t>
  </si>
  <si>
    <t>Adrienne</t>
  </si>
  <si>
    <t>Justin</t>
  </si>
  <si>
    <t>Snoxall</t>
  </si>
  <si>
    <t>Justin.Snoxall@britishland.com</t>
  </si>
  <si>
    <t>Head of the Business Group</t>
  </si>
  <si>
    <t xml:space="preserve">HSBC </t>
  </si>
  <si>
    <t>http://cdonet.rug.ac.be/english/</t>
  </si>
  <si>
    <t>Poel 16</t>
  </si>
  <si>
    <t>B-9000 Gent</t>
  </si>
  <si>
    <t>cdo@rug.ac.be</t>
  </si>
  <si>
    <t>Washington, D.C. 20037</t>
  </si>
  <si>
    <t>help@philantrophy.com</t>
  </si>
  <si>
    <t>The Betts House' 393 Prospect Street</t>
  </si>
  <si>
    <t>434 Galvez Mall, Stanford University</t>
  </si>
  <si>
    <t>Philadelphia, PA 19106-0088</t>
  </si>
  <si>
    <t>World Events Agency</t>
  </si>
  <si>
    <t>www.semd.fr</t>
  </si>
  <si>
    <t>225 Park Avenue South</t>
  </si>
  <si>
    <t>Geonardo</t>
  </si>
  <si>
    <t>ApE Energy Restructuring Agency</t>
  </si>
  <si>
    <t>enquiries@financial-ombudsman.org.uk</t>
  </si>
  <si>
    <t>Information Management Network (IMN)</t>
  </si>
  <si>
    <t>New York, NY 10036</t>
  </si>
  <si>
    <t>mail@imn.org</t>
  </si>
  <si>
    <t>Environmental Finance, 22-24 Corsham Street</t>
  </si>
  <si>
    <t>Bioenergy North America 2009 - Chicago, IL - USA - April 17, 2009</t>
  </si>
  <si>
    <t>http://www.environmental-finance.com/events/view/14</t>
  </si>
  <si>
    <t>Investing in Renewable Energy Infrastrtucture - London, UK - July 9, 2010</t>
  </si>
  <si>
    <t xml:space="preserve">250-252 Goswell Road, Clerkenwell EC1V 7EB, </t>
  </si>
  <si>
    <t>secretariat@accountability21.net</t>
  </si>
  <si>
    <t>http://www.accountability21.net/default.asp</t>
  </si>
  <si>
    <t>http://tomorrowscompany.com/</t>
  </si>
  <si>
    <t>Tomorrows Company</t>
  </si>
  <si>
    <t>NIOC House, 4 Victoria Street</t>
  </si>
  <si>
    <t>info@tomorrowscompany.com</t>
  </si>
  <si>
    <t>19 bd des Italiens</t>
  </si>
  <si>
    <t>75002 Paris</t>
  </si>
  <si>
    <t>Utrechtseweg 60 P.O. Box 55</t>
  </si>
  <si>
    <t>3700 AB Zeist</t>
  </si>
  <si>
    <t>http://www.triodos.com/</t>
  </si>
  <si>
    <t>(+44) 2078016333</t>
  </si>
  <si>
    <t>(+44) 2079001853</t>
  </si>
  <si>
    <t>(+44) 1442 841209</t>
  </si>
  <si>
    <t>(+32) 9 264 82 10</t>
  </si>
  <si>
    <t>(+32) 9 264 83 90</t>
  </si>
  <si>
    <t>(+36) 1 327 3007</t>
  </si>
  <si>
    <t>(+48) 12 293 5200</t>
  </si>
  <si>
    <t>http://www.godekeconsulting.com/</t>
  </si>
  <si>
    <t>Godeke Consulting</t>
  </si>
  <si>
    <t>351 West 4th Street</t>
  </si>
  <si>
    <t>1 (212) 255 1541</t>
  </si>
  <si>
    <t>steve@smgodeke.com</t>
  </si>
  <si>
    <t xml:space="preserve">Switzerland </t>
  </si>
  <si>
    <t xml:space="preserve">info@sustainability-zurich.org </t>
  </si>
  <si>
    <t>Lagerstrasse 33
P.O. Box</t>
  </si>
  <si>
    <t>CH-8021 Zürich</t>
  </si>
  <si>
    <t>csr@ec.europa.eu</t>
  </si>
  <si>
    <t>http://www.sustdev.org/index.php</t>
  </si>
  <si>
    <t>Editor</t>
  </si>
  <si>
    <t>Stoxx</t>
  </si>
  <si>
    <t>http://www.iuslaboris.com/en/jpgroup/group_csr.html</t>
  </si>
  <si>
    <t>280 Boulevard du Souverain</t>
  </si>
  <si>
    <t>B-1160 Brussels</t>
  </si>
  <si>
    <t xml:space="preserve">Rue Mauverney 28, </t>
  </si>
  <si>
    <t>CH 1196 Gland</t>
  </si>
  <si>
    <t>ChevronTexaco</t>
  </si>
  <si>
    <t>http://www.gs.com/</t>
  </si>
  <si>
    <t>Northumbrian Water</t>
  </si>
  <si>
    <t xml:space="preserve">Urban Age Institute </t>
  </si>
  <si>
    <t>CEO</t>
  </si>
  <si>
    <t>870 Estancia, 4th fl</t>
  </si>
  <si>
    <t>http://www.natwest.com/</t>
  </si>
  <si>
    <t>South Quay Plaza 183 Marsh Wall</t>
  </si>
  <si>
    <t>London E14 9SR</t>
  </si>
  <si>
    <t>Ethical Globalisation Initiative</t>
  </si>
  <si>
    <t>http://www.eginitiative.org/</t>
  </si>
  <si>
    <t>100 First Stamford Place, 5th Floor</t>
  </si>
  <si>
    <t>Stamford, CT 06902</t>
  </si>
  <si>
    <t xml:space="preserve">STOXX Limited, Selnaustrasse 30, </t>
  </si>
  <si>
    <t>Vancouver, BC V6C 0B3</t>
  </si>
  <si>
    <t xml:space="preserve">info@teck.com </t>
  </si>
  <si>
    <t>Exchanges</t>
  </si>
  <si>
    <t>Surrey TW20 8TD</t>
  </si>
  <si>
    <t>CEMEX House, Coldharbour Lane</t>
  </si>
  <si>
    <t>London SE 1 7RL</t>
  </si>
  <si>
    <t>info@christian-aid.org</t>
  </si>
  <si>
    <t>media@foei.og</t>
  </si>
  <si>
    <t xml:space="preserve">Ethical Investment Research Services (EIRIS) </t>
  </si>
  <si>
    <t>Can the City save the Planet? - An investor seminar on Climate  Change - London - July 1, 2008</t>
  </si>
  <si>
    <t xml:space="preserve">Lisa
Andrew </t>
  </si>
  <si>
    <t xml:space="preserve">Hayles
Jones </t>
  </si>
  <si>
    <t>lisa.hayles@eiris.org
andrew@eiris.org</t>
  </si>
  <si>
    <t>info@interfacesustainability.com</t>
  </si>
  <si>
    <t>(+86) 21 52583864</t>
  </si>
  <si>
    <t>(+86) 21 51021617</t>
  </si>
  <si>
    <t xml:space="preserve">(+48) (22) 628 37 43 </t>
  </si>
  <si>
    <t>(+44) 20 81 33 6828</t>
  </si>
  <si>
    <t>(+1) (203) 245-2278</t>
  </si>
  <si>
    <t xml:space="preserve">(+48) 501226086 </t>
  </si>
  <si>
    <t>Toronto, Ontario, M4W 3H1</t>
  </si>
  <si>
    <t>research@environics.ca</t>
  </si>
  <si>
    <t>The Shareholder Association for Research and Education - SHARE</t>
  </si>
  <si>
    <t>http://www.iea.org</t>
  </si>
  <si>
    <t xml:space="preserve">International Energy Agency </t>
  </si>
  <si>
    <t>Zagreb</t>
  </si>
  <si>
    <t>Croatia</t>
  </si>
  <si>
    <t>Zagrebacka Banka</t>
  </si>
  <si>
    <t>Kaplan Fox</t>
  </si>
  <si>
    <t>Vienna Stock Exchange</t>
  </si>
  <si>
    <t>http://en.indices.cc/indices/details/riu/facts/</t>
  </si>
  <si>
    <t>Wallnerstraße 8 P.O.Box 192</t>
  </si>
  <si>
    <t>(+43) 1 53165 222</t>
  </si>
  <si>
    <t>(+43) 1 53165 192</t>
  </si>
  <si>
    <t>KRX SRI Index</t>
  </si>
  <si>
    <t>International Interfaith Investment Group (3IG)</t>
  </si>
  <si>
    <t>Citigroup</t>
  </si>
  <si>
    <t>399 Park Avenue</t>
  </si>
  <si>
    <t>Leeds LS2 9JT</t>
  </si>
  <si>
    <t>http://www.euromoneyenergy.com/default.asp?Page=11&amp;eventid=ECK216</t>
  </si>
  <si>
    <t>184 Pearl St., 2nd Floor</t>
  </si>
  <si>
    <t>Toronto ON, M5H 1L5</t>
  </si>
  <si>
    <t>http://www.chathamhouse.org.uk/events/conferences/view/-/id/106/</t>
  </si>
  <si>
    <t>http://www.fairtrade.org.uk/</t>
  </si>
  <si>
    <t>Bonner Talweg 177   </t>
  </si>
  <si>
    <t>53129 Bonn</t>
  </si>
  <si>
    <t>57 boulevard de la Villette</t>
  </si>
  <si>
    <t>cgsecretariat@ifc.org</t>
  </si>
  <si>
    <t>http://www.geiacenter.org/</t>
  </si>
  <si>
    <t>secretariat@thegef.org</t>
  </si>
  <si>
    <t>http://www.gemi.org</t>
  </si>
  <si>
    <t>38 Cours Albert 1 er</t>
  </si>
  <si>
    <t>International Chamber of Commerce (ICC)</t>
  </si>
  <si>
    <t>75 008 Paris</t>
  </si>
  <si>
    <t>webmaster@iccwbo.org</t>
  </si>
  <si>
    <t>World Business Council for Sustainable Development (WBCSD)</t>
  </si>
  <si>
    <t>4 chemin de Couches</t>
  </si>
  <si>
    <t>Geneva</t>
  </si>
  <si>
    <t>Switzerland</t>
  </si>
  <si>
    <t>info@wbcsd.org</t>
  </si>
  <si>
    <t>Christian Aid</t>
  </si>
  <si>
    <t>35 Lower Marsh Waterloo</t>
  </si>
  <si>
    <t xml:space="preserve">Arthur </t>
  </si>
  <si>
    <t>Cornez</t>
  </si>
  <si>
    <t>Commissaire général</t>
  </si>
  <si>
    <t>World Events Agency
55, quai de Bourbon</t>
  </si>
  <si>
    <t xml:space="preserve">75004 Paris </t>
  </si>
  <si>
    <t>arthur.cornez@semd.fr</t>
  </si>
  <si>
    <t>SE 111 56 Stockholm</t>
  </si>
  <si>
    <t>London EC1M 3JB</t>
  </si>
  <si>
    <t>USA</t>
  </si>
  <si>
    <t>lgell@iaed.org</t>
  </si>
  <si>
    <t>Mr.</t>
  </si>
  <si>
    <t>Greenpeace</t>
  </si>
  <si>
    <t>The Netherlands</t>
  </si>
  <si>
    <t>France</t>
  </si>
  <si>
    <t>Quirin Bank AG</t>
  </si>
  <si>
    <t>http://www.quirinbank.de/</t>
  </si>
  <si>
    <t>Kurfuerstendamm 119</t>
  </si>
  <si>
    <t>D-10711 Berin</t>
  </si>
  <si>
    <t xml:space="preserve">berlin@quirinbank.de </t>
  </si>
  <si>
    <t xml:space="preserve">(+49) 30 890 21 300  </t>
  </si>
  <si>
    <t xml:space="preserve">(+49) 30 890 21 301 </t>
  </si>
  <si>
    <t>http://www.kfw.de/</t>
  </si>
  <si>
    <t>KfW Bankengruppe</t>
  </si>
  <si>
    <t>Palmengartenstrasse 5-9</t>
  </si>
  <si>
    <t xml:space="preserve">60325 Frankfurt am Main </t>
  </si>
  <si>
    <t xml:space="preserve">info@kfw.de </t>
  </si>
  <si>
    <t xml:space="preserve">(+49) 69 74 31-0 </t>
  </si>
  <si>
    <t xml:space="preserve">(+49) 69 74 31-29 44 </t>
  </si>
  <si>
    <t>The Willam James Foundation</t>
  </si>
  <si>
    <t xml:space="preserve">Ian </t>
  </si>
  <si>
    <t>Fisk</t>
  </si>
  <si>
    <t xml:space="preserve">http://www.williamjamesfoundation.org/ </t>
  </si>
  <si>
    <t>920 U Street, NW</t>
  </si>
  <si>
    <t>Washington, DC 20001</t>
  </si>
  <si>
    <t xml:space="preserve">1 (202) 365-4570 </t>
  </si>
  <si>
    <t xml:space="preserve">1 (202) 403 3402 </t>
  </si>
  <si>
    <t xml:space="preserve">ian.fisk@williamjamesfoundation.org  </t>
  </si>
  <si>
    <t>LOHAS Forum - Boulder, CO - USA - June 22-24, 2011</t>
  </si>
  <si>
    <t>http://www.lohas.com/forum/</t>
  </si>
  <si>
    <t xml:space="preserve">1 (303) 222-8263 </t>
  </si>
  <si>
    <t xml:space="preserve">1 (303) 222-8250 </t>
  </si>
  <si>
    <t xml:space="preserve">(+44) 0 20 7099 0600 </t>
  </si>
  <si>
    <t xml:space="preserve">jody.reynard@greenpoweracademy.com </t>
  </si>
  <si>
    <t>Biofuels Technology Briefing - San Francisco, CA - USA - November 8, 2010</t>
  </si>
  <si>
    <t>http://www2.greenpowerconferences.co.uk/EF/?sSubSystem=Prospectus&amp;sEventCode=TBN1011US&amp;sSessionID=cfadb57721cf64bd1434cb0c5efbafbe-1753177</t>
  </si>
  <si>
    <t>http://www2.greenpowerconferences.co.uk/EF/?sSubSystem=Prospectus&amp;sEventCode=TRE1010US&amp;sSessionID=cfadb57721cf64bd1434cb0c5efbafbe-1753193</t>
  </si>
  <si>
    <t>Introduction to Renewables - San Francisco, CA - USA - November 9-10, 2010</t>
  </si>
  <si>
    <t>Introduction to Renewables - London, UK - November 15-16, 2010</t>
  </si>
  <si>
    <t>http://www2.greenpowerconferences.co.uk/EF/?sSubSystem=Prospectus&amp;sEventCode=TRE1011UK&amp;sSessionID=cfadb57721cf64bd1434cb0c5efbafbe-1753204</t>
  </si>
  <si>
    <t>http://www2.greenpowerconferences.co.uk/EF/?sSubSystem=Prospectus&amp;sEventCode=TBF1011UK&amp;sSessionID=cfadb57721cf64bd1434cb0c5efbafbe-1753227</t>
  </si>
  <si>
    <t>http://www2.greenpowerconferences.co.uk/EF/?sSubSystem=Prospectus&amp;sEventCode=TSP1010AE&amp;sSessionID=cfadb57721cf64bd1434cb0c5efbafbe-1753239</t>
  </si>
  <si>
    <t>Solar Technology Briefing - Abu Dhabi, United Arab Emirates - November 17-18, 2010</t>
  </si>
  <si>
    <t>An Introduction to Bioenergy - London, UK - November 22, 2010</t>
  </si>
  <si>
    <t>http://www2.greenpowerconferences.co.uk/EF/?sSubSystem=Prospectus&amp;sEventCode=TSE1010AE&amp;sSessionID=cfadb57721cf64bd1434cb0c5efbafbe-1753254</t>
  </si>
  <si>
    <t>Solar Power Economics - Abu Dhabi, United Arab Emirates - November 25, 2010</t>
  </si>
  <si>
    <t>http://www2.greenpowerconferences.co.uk/EF/?sSubSystem=Prospectus&amp;sEventCode=TWE1011US&amp;sSessionID=cfadb57721cf64bd1434cb0c5efbafbe-1753265</t>
  </si>
  <si>
    <t>Wind Technology 101- Chicago, IL - USA - November 29, 2010</t>
  </si>
  <si>
    <t>http://www2.greenpowerconferences.co.uk/EF/?sSubSystem=Prospectus&amp;sEventCode=TGE1012FR&amp;sSessionID=cfadb57721cf64bd1434cb0c5efbafbe-1753280</t>
  </si>
  <si>
    <t>GeoPower Economics 101 - Paris, France - December 7, 2010</t>
  </si>
  <si>
    <t>Karen</t>
  </si>
  <si>
    <t>Solomon</t>
  </si>
  <si>
    <t>sponsor@opportunitygreen.com</t>
  </si>
  <si>
    <t>http://www.opportunitygreen.com/</t>
  </si>
  <si>
    <t>11, Sretensky Boulevard, Moscow, Russia, 101000</t>
  </si>
  <si>
    <t>ir@lukoil.com</t>
  </si>
  <si>
    <t>ir@novatek.ru</t>
  </si>
  <si>
    <t>Gyetvay</t>
  </si>
  <si>
    <t>CFO</t>
  </si>
  <si>
    <t>Novatek</t>
  </si>
  <si>
    <t>Norilsk Nickel</t>
  </si>
  <si>
    <t>info@nornik.ru</t>
  </si>
  <si>
    <t>Alexey </t>
  </si>
  <si>
    <t>Ivanov</t>
  </si>
  <si>
    <t>Director for Investor Relations</t>
  </si>
  <si>
    <t>NLMK</t>
  </si>
  <si>
    <t>http://www.nlmksteel.com/</t>
  </si>
  <si>
    <t>info@nlmk.ru</t>
  </si>
  <si>
    <t xml:space="preserve">(+7) 4742 441111 </t>
  </si>
  <si>
    <t>http://www.ril.com/</t>
  </si>
  <si>
    <t>Reliance Industries</t>
  </si>
  <si>
    <t>investor_relations@ril.com</t>
  </si>
  <si>
    <t>Sudhakar</t>
  </si>
  <si>
    <t>Vice President- Corporate Secretarial</t>
  </si>
  <si>
    <t>ITC Ltd.</t>
  </si>
  <si>
    <t>Hang Seng Bank</t>
  </si>
  <si>
    <t>http://www.hangseng.com/</t>
  </si>
  <si>
    <t xml:space="preserve">4tell™ Solutions, LLC </t>
  </si>
  <si>
    <t xml:space="preserve">http://www.4tellsolutions.com/ </t>
  </si>
  <si>
    <t>Affolternstrasse 44, P.O. Box 8131</t>
  </si>
  <si>
    <t>1345 Avenue of the Americas, 6th floor</t>
  </si>
  <si>
    <t xml:space="preserve">Oslo Business for Peace Award (Oslo Award) </t>
  </si>
  <si>
    <t>Business for Peace Foundation</t>
  </si>
  <si>
    <t>http://businessforpeace.no/</t>
  </si>
  <si>
    <t>P.O. Box: 1580 Vika, 0118 Oslo, Norway</t>
  </si>
  <si>
    <t>info@businessforpeace.no</t>
  </si>
  <si>
    <t>(+47) 90800777</t>
  </si>
  <si>
    <t>GLOBE Awards Coordinator</t>
  </si>
  <si>
    <t>carine@globe.ca</t>
  </si>
  <si>
    <t xml:space="preserve">MACIF Gestion </t>
  </si>
  <si>
    <t>http://www.macifgestion.fr/</t>
  </si>
  <si>
    <t xml:space="preserve">17-21 Place Etienne Pernet </t>
  </si>
  <si>
    <t xml:space="preserve">75725 Paris Cedex 15 </t>
  </si>
  <si>
    <t>contact@macifgestion.fr</t>
  </si>
  <si>
    <t>15 Franklin Street</t>
  </si>
  <si>
    <t>Workshop on Sustainable Investments - Rome, Italy - May 27, 2010</t>
  </si>
  <si>
    <t>http://www.sirp.se/</t>
  </si>
  <si>
    <t>christina.olivecrona@usbe.umu.se</t>
  </si>
  <si>
    <t>Sustainable Investment Research Platform</t>
  </si>
  <si>
    <t>Professor</t>
  </si>
  <si>
    <t>Lars</t>
  </si>
  <si>
    <t>Hassel</t>
  </si>
  <si>
    <t>(+46) 90 786 7132</t>
  </si>
  <si>
    <t>lars.hassel@usbe.se</t>
  </si>
  <si>
    <t>Umea</t>
  </si>
  <si>
    <t>http://www.sustainability-zurich.org/natural-resources</t>
  </si>
  <si>
    <t xml:space="preserve">(+44) 20 7251 9161 </t>
  </si>
  <si>
    <t xml:space="preserve">(+32) 2 771 15 34 </t>
  </si>
  <si>
    <t>http://www.randstad.com/holding/home/index.xml</t>
  </si>
  <si>
    <t>Headquaters - 320 East 43rd Street</t>
  </si>
  <si>
    <t>International Institute for Good Corporate Governance</t>
  </si>
  <si>
    <t>info@worldforum.org</t>
  </si>
  <si>
    <t>State of the World Forum</t>
  </si>
  <si>
    <t>7 Ambler Road West</t>
  </si>
  <si>
    <t>krista.bradford@thegoodsearch.net</t>
  </si>
  <si>
    <t>clientrelations@ethicalfunds.com</t>
  </si>
  <si>
    <t>Creative Investment Research, Inc</t>
  </si>
  <si>
    <t>http://www.creativeinvest.com/index.html</t>
  </si>
  <si>
    <t>info@creativeinvest.com</t>
  </si>
  <si>
    <t>http://www.ssga.com/index.html</t>
  </si>
  <si>
    <t>Bangstad</t>
  </si>
  <si>
    <t>bb@aksjonaerforeningen.no</t>
  </si>
  <si>
    <t>Spoksman</t>
  </si>
  <si>
    <t>Arbins gate 11</t>
  </si>
  <si>
    <t>0125 Oslo</t>
  </si>
  <si>
    <t>http://www.aksjonaerforeningen.no/</t>
  </si>
  <si>
    <t>FI-00101 Helsinki</t>
  </si>
  <si>
    <t>Olavi</t>
  </si>
  <si>
    <t>Kauppila</t>
  </si>
  <si>
    <t xml:space="preserve">ir@upm-kymmene.com </t>
  </si>
  <si>
    <t xml:space="preserve">UPM-Kymmene </t>
  </si>
  <si>
    <t>http://www.veb.net/</t>
  </si>
  <si>
    <t xml:space="preserve">Vereniging van Effectenbezitters </t>
  </si>
  <si>
    <t xml:space="preserve">Postbus 240
</t>
  </si>
  <si>
    <t>2501 CE Den Haag</t>
  </si>
  <si>
    <t>http://www.careinternational.org.uk/</t>
  </si>
  <si>
    <t>(+44) 20 7444 7115</t>
  </si>
  <si>
    <t>(+372) 53 424502</t>
  </si>
  <si>
    <t>(+381) 11 3087 096</t>
  </si>
  <si>
    <t>(+381) 11 3087 097</t>
  </si>
  <si>
    <t>(+44) 1767 680551</t>
  </si>
  <si>
    <t>(+44) 207 934 2727</t>
  </si>
  <si>
    <t>(+44) 207 934 7348</t>
  </si>
  <si>
    <t xml:space="preserve">Marjorie.Kelly@business-ethics.com </t>
  </si>
  <si>
    <t>Wind Technology &amp; Market Briefing - Bucharest, Romania - January 17, 2011</t>
  </si>
  <si>
    <t xml:space="preserve">http://www2.greenpowerconferences.co.uk/EF/?sSubSystem=Prospectus&amp;sEventCode=TWE1101RO&amp;sSessionID=cfadb57721cf64bd1434cb0c5efbafbe-1753320 </t>
  </si>
  <si>
    <t>Solar Technology Briefing - Las Vegas, NV - USA - January 24, 2011</t>
  </si>
  <si>
    <t xml:space="preserve"> http://www2.greenpowerconferences.co.uk/EF/?sSubSystem=Prospectus&amp;sEventCode=TSP1101US&amp;sSessionID=cfadb57721cf64bd1434cb0c5efbafbe-1753351 </t>
  </si>
  <si>
    <t>Solar Power Economics - Las Vegas, NV - USA - January 27, 2011</t>
  </si>
  <si>
    <t>Slow Money National Gathering - Shelburne Farms, Vermont - USA - June 9-11, 2010</t>
  </si>
  <si>
    <t xml:space="preserve">All-China Women's Federation </t>
  </si>
  <si>
    <t>http://www.women.org.cn/english/english/whatisnws/07-25-01.htm</t>
  </si>
  <si>
    <t>Royal Bank of Canada</t>
  </si>
  <si>
    <t>http://www.rbc.com/environment/lending.html</t>
  </si>
  <si>
    <t xml:space="preserve">ir@bp.com </t>
  </si>
  <si>
    <t xml:space="preserve">Nicky </t>
  </si>
  <si>
    <t>Snook</t>
  </si>
  <si>
    <t>Company Secretary</t>
  </si>
  <si>
    <t>yourviews@bt.com.</t>
  </si>
  <si>
    <t xml:space="preserve">Emma </t>
  </si>
  <si>
    <t>Williams</t>
  </si>
  <si>
    <t>CSR communications manager</t>
  </si>
  <si>
    <t>post@maxfordham.com</t>
  </si>
  <si>
    <t>pr@midway.com</t>
  </si>
  <si>
    <t>crc@novell.com</t>
  </si>
  <si>
    <t>Hydroelectric</t>
  </si>
  <si>
    <t>(+47) 35 92 75 75</t>
  </si>
  <si>
    <t>(+47) 35 92 23 02</t>
  </si>
  <si>
    <t>(+45) 44 80 8080</t>
  </si>
  <si>
    <t>(+45) 44 80 8090</t>
  </si>
  <si>
    <t>(+45) 4446 0082</t>
  </si>
  <si>
    <t>(+45) 4442 1002</t>
  </si>
  <si>
    <t>(+47) 924 29 400</t>
  </si>
  <si>
    <t>(+47) 925 70 818</t>
  </si>
  <si>
    <t>(+31) 20 569 56 23</t>
  </si>
  <si>
    <t>(+44) 1977 474 111</t>
  </si>
  <si>
    <t>(+44) 1977 635821</t>
  </si>
  <si>
    <t>Juère</t>
  </si>
  <si>
    <t>278 Boulevard Saint Germain</t>
  </si>
  <si>
    <t>Paris 75007</t>
  </si>
  <si>
    <t>celia.juere@novethic.fr</t>
  </si>
  <si>
    <t xml:space="preserve">(+1) 513-564-2920 </t>
  </si>
  <si>
    <t>(+1) 513-784-6366</t>
  </si>
  <si>
    <t>(+1) 313 227 7300</t>
  </si>
  <si>
    <t>CARBON EXPO, Cities and Carbon Finance - Barcelona, Spain - May 27-29, 2009</t>
  </si>
  <si>
    <t>Colorado Springs, CO 80918</t>
  </si>
  <si>
    <t>http://www2.greenpowerconferences.co.uk/v8-12/Prospectus/Index.php?sEventCode=BN0911US</t>
  </si>
  <si>
    <t>Doherty</t>
  </si>
  <si>
    <t xml:space="preserve">james.doherty@greenpowerconferences.com </t>
  </si>
  <si>
    <r>
      <t>info@looprecycle.co.uk</t>
    </r>
    <r>
      <rPr>
        <sz val="8"/>
        <color indexed="12"/>
        <rFont val="Arial"/>
        <family val="2"/>
      </rPr>
      <t xml:space="preserve">   </t>
    </r>
    <r>
      <rPr>
        <u/>
        <sz val="8"/>
        <color indexed="12"/>
        <rFont val="Arial"/>
        <family val="2"/>
      </rPr>
      <t>info@loopsolutions.co.uk</t>
    </r>
  </si>
  <si>
    <t xml:space="preserve">One Houston Center; 1221 McKinney Street </t>
  </si>
  <si>
    <t>http://www.worldforum-lille.org</t>
  </si>
  <si>
    <t>(+33) 3 20 99 24 69</t>
  </si>
  <si>
    <t>Green Power Conferences
Southbank House
Black Prince Road             London
SE1 7SJ</t>
  </si>
  <si>
    <t xml:space="preserve">San Francisco </t>
  </si>
  <si>
    <t>http://www.solarpowercongress.com/</t>
  </si>
  <si>
    <t>Ellis</t>
  </si>
  <si>
    <t>Southbank House, Black Prince Road, London SE1 7SJ UK</t>
  </si>
  <si>
    <t>Las Vegas</t>
  </si>
  <si>
    <t>(+44) (0) 207 099 0600</t>
  </si>
  <si>
    <t>Honda</t>
  </si>
  <si>
    <t>Global New Energy Summit - March 22-24, 2009</t>
  </si>
  <si>
    <t>First Affirmative Financial Network</t>
  </si>
  <si>
    <t>http://www.euromoneytraining.com/default.asp?cc=287</t>
  </si>
  <si>
    <t>http://www.icmm.com/</t>
  </si>
  <si>
    <t>http://www.socialinvestment.ca/</t>
  </si>
  <si>
    <t>http://www.barclaysglobal.com/</t>
  </si>
  <si>
    <t>Barclays Global Investment</t>
  </si>
  <si>
    <t>DiMasi</t>
  </si>
  <si>
    <t xml:space="preserve">Ronda </t>
  </si>
  <si>
    <t>rdimasi@iievents.com</t>
  </si>
  <si>
    <t>Novethic</t>
  </si>
  <si>
    <t>http://www.novethic.com/novethic/v3_uk/sri-conference.jsp</t>
  </si>
  <si>
    <t>Célia</t>
  </si>
  <si>
    <t>http://www.sriintherockies.com/index.jsp</t>
  </si>
  <si>
    <t>Rue du Progres 333/7</t>
  </si>
  <si>
    <t>info@csrr-qs.org</t>
  </si>
  <si>
    <t>Responsible Business Initiative (RBI) SMart Kolektiv</t>
  </si>
  <si>
    <t>www.smartkolektiv.org</t>
  </si>
  <si>
    <t>Jana</t>
  </si>
  <si>
    <t>Ružická</t>
  </si>
  <si>
    <t>Grosslingová 4</t>
  </si>
  <si>
    <t>811 09 Bratislava</t>
  </si>
  <si>
    <t>Slovakia</t>
  </si>
  <si>
    <t>Startingbloc (Next Generation Leaders)</t>
  </si>
  <si>
    <t>katie.baron@greenpowerconferences.com</t>
  </si>
  <si>
    <t>Katie</t>
  </si>
  <si>
    <t>Baron</t>
  </si>
  <si>
    <t>http://www2.greenpowerconferences.co.uk/v8-12/Prospectus/Index.php?sEventCode=WE1007UK</t>
  </si>
  <si>
    <t>London 1 7SJ</t>
  </si>
  <si>
    <t>Green Power Conferences Southbank House, Black Prince Road</t>
  </si>
  <si>
    <t>2010:  A Changing Europe - Combating Poverty, Supporting Enterprise - London, UK - June 23-25, 2010</t>
  </si>
  <si>
    <t>http://www.european-microfinance.org/conference/conference2010_en.php</t>
  </si>
  <si>
    <t>emn@european-microfinance.org</t>
  </si>
  <si>
    <r>
      <t>The Future of ESG Integration -</t>
    </r>
    <r>
      <rPr>
        <i/>
        <sz val="8"/>
        <rFont val="Arial"/>
        <family val="2"/>
      </rPr>
      <t xml:space="preserve"> </t>
    </r>
    <r>
      <rPr>
        <sz val="8"/>
        <rFont val="Arial"/>
        <family val="2"/>
      </rPr>
      <t>Amsterdam, The  Netherlands - November 11, 2009</t>
    </r>
  </si>
  <si>
    <t>Sustainable Emerging Markets - London, UK - March 3, 2010</t>
  </si>
  <si>
    <t>http://www.responsible-investor.com/images/uploads/resources/research/11266919670RI_Sustainable_Emerging_Markets_8.pdf</t>
  </si>
  <si>
    <t>Integrating ESG into Portfolios - New York, NY - USA - June 25, 2009</t>
  </si>
  <si>
    <t>Responsile Investor, 30 Spalding Road</t>
  </si>
  <si>
    <t>OneReport</t>
  </si>
  <si>
    <t>SRI World Group, Inc.
74 Cotton Mill Hill, Unit A255</t>
  </si>
  <si>
    <t>http://www.one-report.com/index.html</t>
  </si>
  <si>
    <t>http://www.socialfunds.com/</t>
  </si>
  <si>
    <t xml:space="preserve">Brattleboro, VT 05301 </t>
  </si>
  <si>
    <t>Davis Global Advisors, Inc.</t>
  </si>
  <si>
    <t>24 Weydown Hill Road</t>
  </si>
  <si>
    <t>Farnham, Surrey, GU9 8NX</t>
  </si>
  <si>
    <t>jonathane@allavida.org</t>
  </si>
  <si>
    <t>acwf@women.org.cn</t>
  </si>
  <si>
    <t>SRI in the Rockies - Responsible Investment in a Changing Financial Landscapet - San Antonio, Texas - USA - November 18-21, 2010</t>
  </si>
  <si>
    <t>New York, NY 10006</t>
  </si>
  <si>
    <t>Audrey House, 16-20 Ely Place</t>
  </si>
  <si>
    <t>London EC1N 6SN</t>
  </si>
  <si>
    <t>1100 DE, Amdterdam Z.O.</t>
  </si>
  <si>
    <t>London, WC2A 1LS</t>
  </si>
  <si>
    <t>http://is.gd/WZZO</t>
  </si>
  <si>
    <t>http://is.gd/X012</t>
  </si>
  <si>
    <t>http://is.gd/X0cR</t>
  </si>
  <si>
    <t>(+44) 20 7215 5000</t>
  </si>
  <si>
    <t>(+44) 392 885680</t>
  </si>
  <si>
    <t>(+44) 1392 885681</t>
  </si>
  <si>
    <t>Jungle Rating
Metropool Building
Weesperstraat 81</t>
  </si>
  <si>
    <t>ul. Długopolska 22</t>
  </si>
  <si>
    <t>Angel Capital Association</t>
  </si>
  <si>
    <t>(+47) 416 09 179</t>
  </si>
  <si>
    <t>(+47) 22 44 37 80</t>
  </si>
  <si>
    <t>(+48) 601357865  or (+48) 22 628 37 43</t>
  </si>
  <si>
    <t>(+48) 71 332 95 60</t>
  </si>
  <si>
    <t>(+44) 1273 311 289</t>
  </si>
  <si>
    <t>Investors' Circle 2008 Fall Conference &amp; Venture Fair - Boston, MA, USA - November 10 -12, 2008</t>
  </si>
  <si>
    <t>http://www.worldsummit2002.org/</t>
  </si>
  <si>
    <t>Johannesburg Summit 2002 - The World Summit on Sustainable Development - Johannesburg, Republic of South Africa - August 26 - September 4, 2002</t>
  </si>
  <si>
    <t xml:space="preserve">Joerg </t>
  </si>
  <si>
    <t>Haas</t>
  </si>
  <si>
    <t>haas@boell.de</t>
  </si>
  <si>
    <t>(+44) 20 7404 4490</t>
  </si>
  <si>
    <t>(+44) 20 7404 4491</t>
  </si>
  <si>
    <t xml:space="preserve">The Oslo Summit 2009, May 14, 2009 </t>
  </si>
  <si>
    <t>250 East Fifth Street</t>
  </si>
  <si>
    <t>(+55) 21 3814-4540</t>
  </si>
  <si>
    <t>inquiries@packard.org</t>
  </si>
  <si>
    <t>info@ecosmart.ca</t>
  </si>
  <si>
    <t>http://www.edf.fr/index.php4?coe_i_id=259</t>
  </si>
  <si>
    <t>Electricite de France</t>
  </si>
  <si>
    <t>Avenue de la Toison d Or, 67 (4th Floor)</t>
  </si>
  <si>
    <t>Fiat</t>
  </si>
  <si>
    <t>Selectron</t>
  </si>
  <si>
    <t>847 Gibraltar Drive</t>
  </si>
  <si>
    <t>Milpitas, CA 95035</t>
  </si>
  <si>
    <t>One Michigan Avenue East, Battle Creek</t>
  </si>
  <si>
    <t>Michigan 49017-4012</t>
  </si>
  <si>
    <t>Allavida</t>
  </si>
  <si>
    <t>Director - Investor Relations</t>
  </si>
  <si>
    <t>kathy.munson@fleetwood.com</t>
  </si>
  <si>
    <t>Lettieri</t>
  </si>
  <si>
    <t>AltaTerra Research Network</t>
  </si>
  <si>
    <t>http://www.altaterra.net/general/pick_username.asp</t>
  </si>
  <si>
    <t>AltaTerra.Research@AltaTerra.net</t>
  </si>
  <si>
    <t>530 Lytton Avenue, Second Floor</t>
  </si>
  <si>
    <t xml:space="preserve">Palo Alto, CA 94301 </t>
  </si>
  <si>
    <t>1 (650) 362-0440</t>
  </si>
  <si>
    <t>http://www.adb.org/documents/events/2010/asia-clean-energy-forum/default.asp</t>
  </si>
  <si>
    <t>jemarasigan.consultant@adb.org ; eventsmanagement@adb.org</t>
  </si>
  <si>
    <t>Asian Development Bank</t>
  </si>
  <si>
    <t>Financial Accounting Standards Board</t>
  </si>
  <si>
    <t>http://www.fasb.org/</t>
  </si>
  <si>
    <t>http://www.wwf-uk.org/core/index.asp</t>
  </si>
  <si>
    <t>Panda House, Weyside Park, Godalming</t>
  </si>
  <si>
    <t>#501-402, West Pender Street</t>
  </si>
  <si>
    <t>Vancouver, BC, V6B 1T6</t>
  </si>
  <si>
    <t>http://www.sbtc.ca/</t>
  </si>
  <si>
    <t xml:space="preserve">National Round Table on the Environment and the Economy </t>
  </si>
  <si>
    <t>(+49) 699 10 31 802</t>
  </si>
  <si>
    <t>(+49) 699 103 1877</t>
  </si>
  <si>
    <t xml:space="preserve">(+32) 2 213 57 46 </t>
  </si>
  <si>
    <t>(+32) 2 213 57 01</t>
  </si>
  <si>
    <t>1 (212) 217-1101</t>
  </si>
  <si>
    <t>(+39) 02 80509813</t>
  </si>
  <si>
    <t>(+39) 02 72733260</t>
  </si>
  <si>
    <t>(+44) 20 7591 4200</t>
  </si>
  <si>
    <t>(+44) 20 7591 4222</t>
  </si>
  <si>
    <t>1 (461) 920-9010</t>
  </si>
  <si>
    <t>1 (461) 920-3299</t>
  </si>
  <si>
    <t xml:space="preserve">(+44)1242 539848 </t>
  </si>
  <si>
    <t xml:space="preserve">(+44)1242 539851 </t>
  </si>
  <si>
    <t>(+31) 30 693 7000</t>
  </si>
  <si>
    <t>(+31) 30 693 7225</t>
  </si>
  <si>
    <t>(+49) 341 2156 202</t>
  </si>
  <si>
    <t>http://www.greenpowerconferences.com/renewablesmarkets/solar_usa.html</t>
  </si>
  <si>
    <t>Southbank House             Black Prince Road</t>
  </si>
  <si>
    <t>info@greenpowerconferences.com</t>
  </si>
  <si>
    <t>http://www.euromoneyenergy.com/default.asp?Page=11&amp;eventid=ECK215</t>
  </si>
  <si>
    <t>Britain's Most Admired Companies</t>
  </si>
  <si>
    <t>http://www.ibe.org.uk/</t>
  </si>
  <si>
    <t>Institute of Business Ethics</t>
  </si>
  <si>
    <t>24 Greencoat Place</t>
  </si>
  <si>
    <t xml:space="preserve">London, SW1P 1BE </t>
  </si>
  <si>
    <t>Media</t>
  </si>
  <si>
    <t>Nestor House Playhouse Yard, London EC4V 5EX                          UK</t>
  </si>
  <si>
    <t>http://www.euromoneyenergy.com/EventDetails/0/1028/5th-Renewable-Energy-Finance-Forum-China.html</t>
  </si>
  <si>
    <t>Achilles Group Limited</t>
  </si>
  <si>
    <t xml:space="preserve">(+44) 0 20 7939 3958 or (+44) 0 20 7939 3959 </t>
  </si>
  <si>
    <t>1 (212) 352-0840</t>
  </si>
  <si>
    <t>1 (212) 352-9282</t>
  </si>
  <si>
    <t>1 (212) 596-1500</t>
  </si>
  <si>
    <t>1 (203) 432-1900</t>
  </si>
  <si>
    <t>1 (203) 432-1200</t>
  </si>
  <si>
    <t>1 (517) 223-9607</t>
  </si>
  <si>
    <t>1 (517) 223-9608</t>
  </si>
  <si>
    <t>1 (916) 869-2402</t>
  </si>
  <si>
    <t>1 (503) 467-0811</t>
  </si>
  <si>
    <t>1 (512) 934-8922</t>
  </si>
  <si>
    <t>(+49) 6221 433-3611</t>
  </si>
  <si>
    <t>(+49) 6221 433-3629</t>
  </si>
  <si>
    <t>1 (800) 422-7284; or 1 (719) 636-1045</t>
  </si>
  <si>
    <t>(+49) 30 264-70-544</t>
  </si>
  <si>
    <t>Press Officer</t>
  </si>
  <si>
    <t>Stelmaszczyk</t>
  </si>
  <si>
    <t>Polskie Górnictwo Naftowe i Gazownictwo SA, (PGNiG)</t>
  </si>
  <si>
    <t>http://www.brebank.pl/</t>
  </si>
  <si>
    <t>BRE Bank</t>
  </si>
  <si>
    <t xml:space="preserve">3500 Lacey Road </t>
  </si>
  <si>
    <t>samina@samina.at</t>
  </si>
  <si>
    <t>PinnacleWest</t>
  </si>
  <si>
    <t>Rebecca</t>
  </si>
  <si>
    <t>Hickman</t>
  </si>
  <si>
    <t>rhickman@pinnaclewest.com</t>
  </si>
  <si>
    <t>Fortis</t>
  </si>
  <si>
    <t>Liliane</t>
  </si>
  <si>
    <t>Tackaert</t>
  </si>
  <si>
    <t>International Press</t>
  </si>
  <si>
    <t>320 25 10 5626</t>
  </si>
  <si>
    <t>Henderson Global Investors</t>
  </si>
  <si>
    <t>London, EC2M2DA</t>
  </si>
  <si>
    <t xml:space="preserve">Ms. </t>
  </si>
  <si>
    <t>Karin</t>
  </si>
  <si>
    <t>Media Relations</t>
  </si>
  <si>
    <t>Credit Suisse Group</t>
  </si>
  <si>
    <t>P.O.Box 1</t>
  </si>
  <si>
    <t>CH-8070 Zurich</t>
  </si>
  <si>
    <t>info@mobility-and-sustainability.com</t>
  </si>
  <si>
    <t>Vice-Chairperson and Bareau</t>
  </si>
  <si>
    <t>Pacific Institute</t>
  </si>
  <si>
    <t>654 13th Street, Preservation Park</t>
  </si>
  <si>
    <t>Oakland, CA 94612</t>
  </si>
  <si>
    <t>50 United Drive</t>
  </si>
  <si>
    <t xml:space="preserve">1 (800) 475-3050 or 1 (612) 338-3050 </t>
  </si>
  <si>
    <t>1 (775) 323-4221</t>
  </si>
  <si>
    <t>1 (775) 323-4150</t>
  </si>
  <si>
    <t>Point Carbon</t>
  </si>
  <si>
    <t xml:space="preserve">Dana </t>
  </si>
  <si>
    <t>Vogel</t>
  </si>
  <si>
    <t>http://www.ioew.de/home/future-IOEW_CSR-Study_Summary.pdf</t>
  </si>
  <si>
    <t>Nikschtat</t>
  </si>
  <si>
    <t>Potsdamer Straße 105</t>
  </si>
  <si>
    <t>D-10785 Berlin</t>
  </si>
  <si>
    <t>customerservice@iinews.com</t>
  </si>
  <si>
    <t>Sabin M.</t>
  </si>
  <si>
    <t>Khemlani</t>
  </si>
  <si>
    <t>sabin@roxcap.com</t>
  </si>
  <si>
    <t>Boston, MA 02111-2900</t>
  </si>
  <si>
    <t>State Street Financial Center</t>
  </si>
  <si>
    <t>South Burlington, VT 05403-6828</t>
  </si>
  <si>
    <t>West Bridgewater, MA 02379</t>
  </si>
  <si>
    <t>Brighton BN1 9RE</t>
  </si>
  <si>
    <t>http://www.geni.org/energy/library/donor_letters/1997/Donor97-01.htm</t>
  </si>
  <si>
    <t>info@geni.org</t>
  </si>
  <si>
    <t xml:space="preserve">The Pyramid, 31 Queen Elizabeth Street </t>
  </si>
  <si>
    <t xml:space="preserve">London SE1 2LP </t>
  </si>
  <si>
    <t>http://www.novatek.ru/</t>
  </si>
  <si>
    <t>http://www.novozymes.com/</t>
  </si>
  <si>
    <t>http://www.ozminerals.com/</t>
  </si>
  <si>
    <t>http://www.iwr.de/</t>
  </si>
  <si>
    <t>http://www.pearson.com/</t>
  </si>
  <si>
    <t>http://www.petrol.si/</t>
  </si>
  <si>
    <t>http://www.pinnacle-entertainment.co.uk/</t>
  </si>
  <si>
    <t>http://www.pinnaclewest.com/</t>
  </si>
  <si>
    <t>http://www.portvancouver.com/</t>
  </si>
  <si>
    <t>http://www.powertech.bc.ca/</t>
  </si>
  <si>
    <t>http://www.prologis.com/</t>
  </si>
  <si>
    <t>Green Power Week - London, UK - April 19-22, 2010</t>
  </si>
  <si>
    <t>http://www.greenpowerconferences.com/academy/training_week.html</t>
  </si>
  <si>
    <t>http://www.psa-peugeot-citroen.com/</t>
  </si>
  <si>
    <t>http://www.renault.com/</t>
  </si>
  <si>
    <t>http://www.ricoh.com/</t>
  </si>
  <si>
    <t>http://www.rufusleonard.com/</t>
  </si>
  <si>
    <t>http://www.rwe.com/</t>
  </si>
  <si>
    <t>http://www.sabmiller.com/</t>
  </si>
  <si>
    <t>http://www.salesforce.com/</t>
  </si>
  <si>
    <t>http://www.sapsustainabilityreport.com/</t>
  </si>
  <si>
    <t>http://www.saralee.com/</t>
  </si>
  <si>
    <t>http://www.sava.si/</t>
  </si>
  <si>
    <t>http://www.saybolt.com/</t>
  </si>
  <si>
    <t>http://www.scottish-southern.co.uk/</t>
  </si>
  <si>
    <t>http://www.secondnatureuk.com/</t>
  </si>
  <si>
    <t>http://www.solectron.com/</t>
  </si>
  <si>
    <t>http://www.severntrent.com/</t>
  </si>
  <si>
    <t>http://www.siemens.com/</t>
  </si>
  <si>
    <t>http://www.sierrapacificresources.com/</t>
  </si>
  <si>
    <t>http://www.stm.info/</t>
  </si>
  <si>
    <t>http://www.storaenso.com/</t>
  </si>
  <si>
    <t>http://www.syngenta.com/</t>
  </si>
  <si>
    <t>http://www.takara.co.jp/</t>
  </si>
  <si>
    <t>http://www.talisman-energy.com/</t>
  </si>
  <si>
    <t>http://www.tata.com/</t>
  </si>
  <si>
    <t>http://www.ericsson.com/</t>
  </si>
  <si>
    <t>http://www.telefonica.es/</t>
  </si>
  <si>
    <t>http://www.tesco.com/</t>
  </si>
  <si>
    <t>http://www.teo.lt/</t>
  </si>
  <si>
    <t>http://www.aracruz.com.br/</t>
  </si>
  <si>
    <t>http://www.aviva.com/</t>
  </si>
  <si>
    <t>http://www.bayer.com/</t>
  </si>
  <si>
    <t>http://www.bce.ca/</t>
  </si>
  <si>
    <t>http://www.bchydro.com/</t>
  </si>
  <si>
    <t>http://www.betterworldclub.com/</t>
  </si>
  <si>
    <t>http://bgara.blacksunplc.com/</t>
  </si>
  <si>
    <t>http://www.personnelzone.com/</t>
  </si>
  <si>
    <t>http://www.britishland.com/</t>
  </si>
  <si>
    <t>http://www.btplc.com/</t>
  </si>
  <si>
    <t>http://www.chiquita.be/</t>
  </si>
  <si>
    <t>http://www.cisco.com/</t>
  </si>
  <si>
    <t>http://www.cfs.co.uk/</t>
  </si>
  <si>
    <t>http://www.thevaluealliance.com/</t>
  </si>
  <si>
    <t>http://www.debswana.com/</t>
  </si>
  <si>
    <t>http://www.diageo.com/</t>
  </si>
  <si>
    <t>http://www.dofasco.ca/</t>
  </si>
  <si>
    <t>http://www.dow.com/</t>
  </si>
  <si>
    <t>http://www.eon-energie.com/pages/eea_en/index.htm</t>
  </si>
  <si>
    <t>http://www.ey.com/</t>
  </si>
  <si>
    <t>http://www.heilind.com/</t>
  </si>
  <si>
    <t>http://www.gm.com/</t>
  </si>
  <si>
    <t>http://www.geonardo.hu/</t>
  </si>
  <si>
    <t>http://www.gp.com/</t>
  </si>
  <si>
    <t>http://www.gevalia.com/</t>
  </si>
  <si>
    <t>(+49) 421 33040</t>
  </si>
  <si>
    <t>(+49) 421 3304-444</t>
  </si>
  <si>
    <t>(+7) 495 719-27-86</t>
  </si>
  <si>
    <t>(+7) 495 719-39-37</t>
  </si>
  <si>
    <t>(+385) 1 6450 000 </t>
  </si>
  <si>
    <t>(+44) 1274600111</t>
  </si>
  <si>
    <t>(+44) 1274608608</t>
  </si>
  <si>
    <t xml:space="preserve">(+32) 2 515 08 11 </t>
  </si>
  <si>
    <t>(+32) 2 515 09 15</t>
  </si>
  <si>
    <t>(+44) 20 7251 916</t>
  </si>
  <si>
    <t xml:space="preserve">(+41) 22 591 22 66       </t>
  </si>
  <si>
    <t>jonathan.flint@citigatedr.co.uk</t>
  </si>
  <si>
    <t xml:space="preserve">cleantech@matternow.com </t>
  </si>
  <si>
    <t>sandrine.puccilli@clericalmedical.com</t>
  </si>
  <si>
    <t>Puccilli</t>
  </si>
  <si>
    <t xml:space="preserve">CMI Asset Management (Lux) SA </t>
  </si>
  <si>
    <t xml:space="preserve">Melanee </t>
  </si>
  <si>
    <t xml:space="preserve">Short </t>
  </si>
  <si>
    <t xml:space="preserve">Manager, Environmental &amp; Sustainability Partnerships </t>
  </si>
  <si>
    <t>Paris 75001</t>
  </si>
  <si>
    <t xml:space="preserve">(+33) 0 1 49 27 11 48 / 12 17 </t>
  </si>
  <si>
    <t xml:space="preserve">(+33) 01 49 27 11 06 
</t>
  </si>
  <si>
    <t>12388-88th Avenue, Surrey, British Columbia</t>
  </si>
  <si>
    <t>Canada V3W 7R7</t>
  </si>
  <si>
    <t>Interface Inc.</t>
  </si>
  <si>
    <t>111 Sutter Street, 12th Floor</t>
  </si>
  <si>
    <t xml:space="preserve">San Francisco, CA 94104 </t>
  </si>
  <si>
    <t>Catalyst</t>
  </si>
  <si>
    <t>http://www.catalystwomen.org/</t>
  </si>
  <si>
    <t>120 Wall Street, 5th Floor</t>
  </si>
  <si>
    <t>New York, NY 10005</t>
  </si>
  <si>
    <t>Social Accountability International (SAI) (former CEPAA)</t>
  </si>
  <si>
    <t>Electro-Magnetic Induction</t>
  </si>
  <si>
    <t>1-503 Imperial Rd.,</t>
  </si>
  <si>
    <t>Boulevard Clovis 12A</t>
  </si>
  <si>
    <t>info@cewep.eu</t>
  </si>
  <si>
    <t xml:space="preserve">DYG Inc. </t>
  </si>
  <si>
    <t>Copenhagen</t>
  </si>
  <si>
    <t xml:space="preserve">Sustainable Biodiesel Alliance (SBA) </t>
  </si>
  <si>
    <t>http://www.sustainablebiodieselalliance.com/</t>
  </si>
  <si>
    <t>information@fuelresponsibly.org</t>
  </si>
  <si>
    <t>Austin</t>
  </si>
  <si>
    <t>LOHAS</t>
  </si>
  <si>
    <t>LOHAS Forum, 833 W South Boulder Rd. Louisville, CO 80027</t>
  </si>
  <si>
    <t>ted.ning@lohas.com</t>
  </si>
  <si>
    <t xml:space="preserve">http://www.lohas.com/forum/ </t>
  </si>
  <si>
    <t>LOHAS Forum, June 17-19, 2009</t>
  </si>
  <si>
    <t>Boulder, CO</t>
  </si>
  <si>
    <t>info@lohas.com</t>
  </si>
  <si>
    <t>Rocky Mountain Technology Alliance</t>
  </si>
  <si>
    <t>http://www.rmtech.org/events/energy_20090322/</t>
  </si>
  <si>
    <t>hmporter@rmtech.org</t>
  </si>
  <si>
    <t>Helen</t>
  </si>
  <si>
    <t>Porter</t>
  </si>
  <si>
    <t>Program Director</t>
  </si>
  <si>
    <t>Rocky Mountain Technology Alliance, 1150 Academy Park Loop, STE 136, Colorado Springs, CO 80910</t>
  </si>
  <si>
    <t>http://www.icftu.org/</t>
  </si>
  <si>
    <t>International Confederation of Free Trade Unions</t>
  </si>
  <si>
    <t>http://www.e3network.org</t>
  </si>
  <si>
    <t>Kristen</t>
  </si>
  <si>
    <t>Sheeran</t>
  </si>
  <si>
    <t>E3 Network
c/o Ecotrust
721 NW 9th Avenue, Suite 200</t>
  </si>
  <si>
    <t xml:space="preserve">ksheeran@ecotrust.org </t>
  </si>
  <si>
    <t>http://www.glaverbel.com/</t>
  </si>
  <si>
    <t>http://www.thegoodsearch.net/</t>
  </si>
  <si>
    <t>http://www.group4falck.com/</t>
  </si>
  <si>
    <t>http://www.groupe-casino.fr/</t>
  </si>
  <si>
    <t>http://www.henkel.com/</t>
  </si>
  <si>
    <t>http://www.hp.com/</t>
  </si>
  <si>
    <t>http://www.hydrogenics.com/</t>
  </si>
  <si>
    <t>http://www.promos.com.tw/</t>
  </si>
  <si>
    <t>1(617) 253-0221</t>
  </si>
  <si>
    <t>1(617) 258-8118</t>
  </si>
  <si>
    <t>1(212) 998-0530</t>
  </si>
  <si>
    <t>1(212) 995-4004</t>
  </si>
  <si>
    <t>1(650) 724-2443</t>
  </si>
  <si>
    <t>1(650) 723-0516</t>
  </si>
  <si>
    <t>(+49) 6723 9963 21</t>
  </si>
  <si>
    <t>(+49) 6723 99630</t>
  </si>
  <si>
    <t xml:space="preserve">1(215) 898-8036 </t>
  </si>
  <si>
    <t xml:space="preserve">1(215) 898-1883 </t>
  </si>
  <si>
    <t>1(919) 966-3215</t>
  </si>
  <si>
    <t>1(312) 996-4573</t>
  </si>
  <si>
    <t>1(312) 413-0338</t>
  </si>
  <si>
    <t>1(612) 626-0041</t>
  </si>
  <si>
    <t>http://tbliconference.com/home/europe-2008.html</t>
  </si>
  <si>
    <t>http://tbliconference.com/home/asia-2008.html</t>
  </si>
  <si>
    <t>http://tbliconference.com/home/europe-2007.html</t>
  </si>
  <si>
    <t>William</t>
  </si>
  <si>
    <t>McDonough</t>
  </si>
  <si>
    <t>Ballard Power Systems</t>
  </si>
  <si>
    <t>Chiquita Brands</t>
  </si>
  <si>
    <t>(+44) 207 612 7098</t>
  </si>
  <si>
    <t xml:space="preserve">(+33) 1 45 49 84 41 </t>
  </si>
  <si>
    <t>(+370) 37 30 14 33 or (+370) 37 30 14 32</t>
  </si>
  <si>
    <t>g.guarnieri@e-cpartners.com</t>
  </si>
  <si>
    <t xml:space="preserve"> Guerino </t>
  </si>
  <si>
    <t>Guarnieri</t>
  </si>
  <si>
    <t>Sales &amp; Relationship Management</t>
  </si>
  <si>
    <t>englefield@engcap.com</t>
  </si>
  <si>
    <t>http://www.eex.com/en/</t>
  </si>
  <si>
    <t xml:space="preserve">katrin.berken@eex.com </t>
  </si>
  <si>
    <t xml:space="preserve">Brigid </t>
  </si>
  <si>
    <t>Janssen</t>
  </si>
  <si>
    <t>contact@jaocc.net</t>
  </si>
  <si>
    <t>KeyMed  (Medical &amp; Industrial Equipment)</t>
  </si>
  <si>
    <t>Martin-Baker Aircraft Company</t>
  </si>
  <si>
    <t>Higher Denham, Near Uxbridge</t>
  </si>
  <si>
    <t>Middlesex UB9 5AJ</t>
  </si>
  <si>
    <t>mail@kaplanfox.com</t>
  </si>
  <si>
    <t>Baltimore, MD 21202-1099</t>
  </si>
  <si>
    <t>http://www.lintstock.com</t>
  </si>
  <si>
    <t>Lintstock Limited</t>
  </si>
  <si>
    <t>http://www.wbcsd.org/</t>
  </si>
  <si>
    <t>Education for Development and Democracy Intiative (Eddie)</t>
  </si>
  <si>
    <t xml:space="preserve">London EC1R 0NE </t>
  </si>
  <si>
    <t>(+44) 0 207 970 5660</t>
  </si>
  <si>
    <t>Collaborative Governance Observatory</t>
  </si>
  <si>
    <t>http://cgobservatory.net/</t>
  </si>
  <si>
    <t>http://cgobservatory.net/contact.php</t>
  </si>
  <si>
    <t>http://www.corporate-sustainability.org/</t>
  </si>
  <si>
    <t>Alliance for Research on Corporate Sustainability</t>
  </si>
  <si>
    <t>info@corporate-sustainability.org</t>
  </si>
  <si>
    <t>Darden School of Business University of Virginia</t>
  </si>
  <si>
    <t>Charlottesville, VA</t>
  </si>
  <si>
    <t>1 (434) -982-2656</t>
  </si>
  <si>
    <t>GlobeScan</t>
  </si>
  <si>
    <t>http://www.globescan.com/</t>
  </si>
  <si>
    <t>65 St. Clair Ave. E. Suite 900</t>
  </si>
  <si>
    <t>Toronto, Ontario M4T 2Y3</t>
  </si>
  <si>
    <t>1 (416) 962 0707</t>
  </si>
  <si>
    <t>Oude Lindestraat 70</t>
  </si>
  <si>
    <t>6411 EJ Heerlen</t>
  </si>
  <si>
    <t>http://www.pggm.nl/about_pggm/</t>
  </si>
  <si>
    <t>PGGM</t>
  </si>
  <si>
    <t>http://www.dexia.com/e/home/home.php</t>
  </si>
  <si>
    <t>http://www.rbf.org/</t>
  </si>
  <si>
    <t>Rockefeller Brothers Fund</t>
  </si>
  <si>
    <t>Global Policy Forum</t>
  </si>
  <si>
    <t>experts@greenbiz.com</t>
  </si>
  <si>
    <t>http://www.greenmediaonline.com</t>
  </si>
  <si>
    <t>Environmental Policy Research Unit (EPRU) School of Economics University of Cape Town (UCT)</t>
  </si>
  <si>
    <t>http://www.davisglobal.com/</t>
  </si>
  <si>
    <t>837 Boston Post Road, Suite 12</t>
  </si>
  <si>
    <t>Madison CT 06443-3147</t>
  </si>
  <si>
    <t>vip@vip-cg.com</t>
  </si>
  <si>
    <t>http://global.kyocera.com/inquiry/index.html</t>
  </si>
  <si>
    <t>Software AG</t>
  </si>
  <si>
    <t>Uhlandstr. 12</t>
  </si>
  <si>
    <t>64297 Darmstadt</t>
  </si>
  <si>
    <t>http://www.softwareag.com/germany/</t>
  </si>
  <si>
    <t>Washington DC 20062</t>
  </si>
  <si>
    <t>8th Floor, 3 Clement's Inn</t>
  </si>
  <si>
    <t>B-1030 Brussels</t>
  </si>
  <si>
    <t>sales@csa.ca</t>
  </si>
  <si>
    <t xml:space="preserve">2395 Speakman Drive </t>
  </si>
  <si>
    <t>http://www.oxfam.org/</t>
  </si>
  <si>
    <t>http://www.pewclimate.org/</t>
  </si>
  <si>
    <t>Arlington, VA 22201</t>
  </si>
  <si>
    <t>Starcher</t>
  </si>
  <si>
    <t>Sheffer</t>
  </si>
  <si>
    <t>Executive Director
Communications &amp; Public Affairs</t>
  </si>
  <si>
    <t>Fairfield, CT 06828-0001</t>
  </si>
  <si>
    <t>gary.sheffer@ge.com</t>
  </si>
  <si>
    <t>http://www.ge.com/citizenship/</t>
  </si>
  <si>
    <t>Coca-Cola Enterprises</t>
  </si>
  <si>
    <t>http://www.cokecce.com</t>
  </si>
  <si>
    <t>(+1) 770 989-3000</t>
  </si>
  <si>
    <t xml:space="preserve">ccemail@cokecce.com. </t>
  </si>
  <si>
    <t>http://www.brinkshomesecurity.com/</t>
  </si>
  <si>
    <t>Brink's</t>
  </si>
  <si>
    <t>(+55) 12 3945 6854</t>
  </si>
  <si>
    <t>(+55) 12 3941 4410</t>
  </si>
  <si>
    <t>(+44) 023 8059- 6611</t>
  </si>
  <si>
    <t>(+44) 023 8059 6396</t>
  </si>
  <si>
    <t>http://www.vidm.gov.lv/eng/</t>
  </si>
  <si>
    <t xml:space="preserve">(+371) 67026418 </t>
  </si>
  <si>
    <t>Casey</t>
  </si>
  <si>
    <t>davidcasey@commsstrategy.com</t>
  </si>
  <si>
    <t>10-13 Rushworth Street</t>
  </si>
  <si>
    <t>London SE1 0RB</t>
  </si>
  <si>
    <t>U.S. Geological Survey International Program</t>
  </si>
  <si>
    <t>U.S. AID Development Experience Clearinghouse</t>
  </si>
  <si>
    <t>enquiries@wto.org</t>
  </si>
  <si>
    <t>info@mckinseyquarterly.com</t>
  </si>
  <si>
    <t>B-1060 Brussels</t>
  </si>
  <si>
    <t>info@epe.be</t>
  </si>
  <si>
    <t xml:space="preserve">Diana </t>
  </si>
  <si>
    <t>Whittington</t>
  </si>
  <si>
    <t>diana.whittington@FT.com;gareth.pike@ft.com</t>
  </si>
  <si>
    <t>Royal Opera House, Covent Garden</t>
  </si>
  <si>
    <t>online e-mail Web form</t>
  </si>
  <si>
    <t>http://www.eurorient.org/</t>
  </si>
  <si>
    <t>investor.resources@eurorient.org</t>
  </si>
  <si>
    <t>Warner Center Towers, 21550 Oxnard Street, Woodland Hills, California 91357</t>
  </si>
  <si>
    <t>Woodland Hills</t>
  </si>
  <si>
    <t>Nexen Inc.</t>
  </si>
  <si>
    <t>European Venture Philanthropy Association</t>
  </si>
  <si>
    <t>http://www.evpa.eu.com/</t>
  </si>
  <si>
    <t xml:space="preserve">78 Avenue de la Toison d'Or  </t>
  </si>
  <si>
    <t xml:space="preserve">(+32) 2 513.21.31 </t>
  </si>
  <si>
    <t xml:space="preserve">(+32) 2 534.24.77  </t>
  </si>
  <si>
    <t xml:space="preserve">info@evpa.eu.com </t>
  </si>
  <si>
    <t>6th Annual EVPA Conference - A New Era for Venture Philanthropy:  Where Grant-Making and Social Investment Converge - Luxembourg, November 16-17, 2010</t>
  </si>
  <si>
    <t>http://evpa.tumblr.com/</t>
  </si>
  <si>
    <t>Rue Vautier, 54</t>
  </si>
  <si>
    <t xml:space="preserve">(+36) 1 488 8410 </t>
  </si>
  <si>
    <t xml:space="preserve">(+36) 1 488 8411 </t>
  </si>
  <si>
    <t>London WC1R 4EB</t>
  </si>
  <si>
    <t>SeefeldStrasse 215</t>
  </si>
  <si>
    <t>24340 Eckernfoerde</t>
  </si>
  <si>
    <t>Marienthalerstrasse 17</t>
  </si>
  <si>
    <t>Wind7 AG</t>
  </si>
  <si>
    <t>Kristin</t>
  </si>
  <si>
    <t xml:space="preserve">Chris </t>
  </si>
  <si>
    <t>Knowland</t>
  </si>
  <si>
    <t>Millenium Gloucester</t>
  </si>
  <si>
    <t xml:space="preserve">The Economist </t>
  </si>
  <si>
    <t>Editor and co-founder</t>
  </si>
  <si>
    <t>hugh@responsible-investor.com</t>
  </si>
  <si>
    <t>ClimateWise</t>
  </si>
  <si>
    <t>Downington, PA 19335</t>
  </si>
  <si>
    <t>1200 - 1166 Alberni Street</t>
  </si>
  <si>
    <t>Vancouver, British Columbia</t>
  </si>
  <si>
    <t>Cleantech Venture Network</t>
  </si>
  <si>
    <t>Shell Centre</t>
  </si>
  <si>
    <t>London SE1 7NA</t>
  </si>
  <si>
    <t>DK- 2840 Holte</t>
  </si>
  <si>
    <t>D- 63303 Dreieich</t>
  </si>
  <si>
    <t xml:space="preserve">GLOBE Foundation of Canada </t>
  </si>
  <si>
    <t>World Trade Centre                Suite 578 - 999 Canada Place</t>
  </si>
  <si>
    <t>Vancouver, British Columbia V6C 3E1</t>
  </si>
  <si>
    <t>GLOBE - Net</t>
  </si>
  <si>
    <t xml:space="preserve">European Corporate Governance Service (ECGS) </t>
  </si>
  <si>
    <t>The potential of CSR to support implementation of the EU sustainability strategy - Milan, Italy - 14 -15 June, 2007</t>
  </si>
  <si>
    <t>Vigano</t>
  </si>
  <si>
    <t>From Fossil to Renowable Energy - Geneva, Switzerland - April 19 - 20, 2007</t>
  </si>
  <si>
    <t>Tallink</t>
  </si>
  <si>
    <t>http://www.tallink.com/</t>
  </si>
  <si>
    <t>http://www.loopsolutions.co.uk/</t>
  </si>
  <si>
    <t>Awards and Prizes</t>
  </si>
  <si>
    <t xml:space="preserve">UN Secretary-General and a group of business leaders </t>
  </si>
  <si>
    <t xml:space="preserve">CEO Water Mandate </t>
  </si>
  <si>
    <t>globalcompact@un.org</t>
  </si>
  <si>
    <t>New York, NY</t>
  </si>
  <si>
    <t>1 (212) 752 7660</t>
  </si>
  <si>
    <t>247 Maitland Avenue · </t>
  </si>
  <si>
    <t>Iran</t>
  </si>
  <si>
    <t>cenesta@cenesta.org</t>
  </si>
  <si>
    <t>Tehran</t>
  </si>
  <si>
    <t>Prudential</t>
  </si>
  <si>
    <t xml:space="preserve">James </t>
  </si>
  <si>
    <t>Murray</t>
  </si>
  <si>
    <t>BT Company</t>
  </si>
  <si>
    <t>http://www.stern.nyu.edu/</t>
  </si>
  <si>
    <t xml:space="preserve">8th Annual European Summit on Corporate Governance and Responsible Investment, 8th June 2009 </t>
  </si>
  <si>
    <t>cjohnson@imn.org</t>
  </si>
  <si>
    <t>Cheryl</t>
  </si>
  <si>
    <t>230 Park Avenue South, 12th Floor, New York, NY 10003 USA</t>
  </si>
  <si>
    <t>Event Producer</t>
  </si>
  <si>
    <t xml:space="preserve">11th Renewable Energy Finance Forum - London - September 21-22, 2009 </t>
  </si>
  <si>
    <t>10th Renewable Energy Finance Forum - London - September 15-16, 2008</t>
  </si>
  <si>
    <t>Syngenta</t>
  </si>
  <si>
    <t>(+41) 61 323 5883</t>
  </si>
  <si>
    <t>Cemex</t>
  </si>
  <si>
    <t>http://www.cemex.com/su/su_re_gr.asp</t>
  </si>
  <si>
    <t>(+44) 1932 568833</t>
  </si>
  <si>
    <t>(+44) 1932 568933</t>
  </si>
  <si>
    <t>American Electric Power</t>
  </si>
  <si>
    <t>http://www.bcccc.net/</t>
  </si>
  <si>
    <t>info@solarpowerpartners.com</t>
  </si>
  <si>
    <t>Solar Power Partners</t>
  </si>
  <si>
    <t>Mexico City</t>
  </si>
  <si>
    <t>Southbank House, Black Prince Road, London SE1 7SJ</t>
  </si>
  <si>
    <t>Prague</t>
  </si>
  <si>
    <t>santosh.sarma@greenpowerconferences.com</t>
  </si>
  <si>
    <t>Santosh</t>
  </si>
  <si>
    <t>Sarma</t>
  </si>
  <si>
    <t xml:space="preserve">Global Supply Chain Council </t>
  </si>
  <si>
    <t>http://www.supplychains.com/</t>
  </si>
  <si>
    <t>London, W1A 1 PR</t>
  </si>
  <si>
    <t>Government Accountability Office</t>
  </si>
  <si>
    <t>UMC-General Board of Pension and Health</t>
  </si>
  <si>
    <t>shareholder Capital &amp; Risk Department</t>
  </si>
  <si>
    <t>45 Beacon Street</t>
  </si>
  <si>
    <t>jeremy.moon@nottingham.ac.uk</t>
  </si>
  <si>
    <t xml:space="preserve">Moon </t>
  </si>
  <si>
    <t xml:space="preserve">John </t>
  </si>
  <si>
    <t>Hand</t>
  </si>
  <si>
    <t>Associate Dean</t>
  </si>
  <si>
    <t>http://www.hhl.de/nc/</t>
  </si>
  <si>
    <t xml:space="preserve">Volker </t>
  </si>
  <si>
    <t xml:space="preserve">Stößel </t>
  </si>
  <si>
    <t xml:space="preserve">http://www.photovoltaicssummit.com </t>
  </si>
  <si>
    <t>Scottsdale, AZ</t>
  </si>
  <si>
    <t xml:space="preserve">http://www.photovoltaicssummit.com/contact-us.aspx </t>
  </si>
  <si>
    <t>Sustainable Business.com</t>
  </si>
  <si>
    <t xml:space="preserve">info@sustainablebusiness.com </t>
  </si>
  <si>
    <t>Huntingdon, NY</t>
  </si>
  <si>
    <t>Calvert Investments</t>
  </si>
  <si>
    <t>Shanghai</t>
  </si>
  <si>
    <t xml:space="preserve">EurOrient Financial Group </t>
  </si>
  <si>
    <t>The Responsible Business Summit 2007: Corporate Responsibility in 2020 - London, UK -  May 9-10, 2007</t>
  </si>
  <si>
    <t>http://edcintl.cr.usgs.gov/treecrops.html</t>
  </si>
  <si>
    <t>Murphy</t>
  </si>
  <si>
    <t>Consumer Dialogue Team Leader</t>
  </si>
  <si>
    <t>http://www.tweezerman.com/</t>
  </si>
  <si>
    <t>WICI (The World Intellectual Capital Initiative)</t>
  </si>
  <si>
    <t>WICI</t>
  </si>
  <si>
    <t>http://www.worldici.com/</t>
  </si>
  <si>
    <t>http://www.infocastinc.com/index.php/conference/offshore09</t>
  </si>
  <si>
    <t>http://www.infocastinc.com/index.php/conference/161</t>
  </si>
  <si>
    <t>Cleantech Capital Summit, April 22-24, 2009</t>
  </si>
  <si>
    <t>CarbonFinance</t>
  </si>
  <si>
    <t>http://www.carbonexpo.com/</t>
  </si>
  <si>
    <t>Barcelona</t>
  </si>
  <si>
    <t>(+41) 22 737 0502</t>
  </si>
  <si>
    <t>(+41) 22 737 0508</t>
  </si>
  <si>
    <t>Spafford</t>
  </si>
  <si>
    <t>http://www.euromoneyenergy.com/EventDetails/0/910/2nd-Renewable-Energy-Finance-Forum-Latin-America.html</t>
  </si>
  <si>
    <t>Rio de Janeiro</t>
  </si>
  <si>
    <t>Mumbai</t>
  </si>
  <si>
    <t xml:space="preserve">London </t>
  </si>
  <si>
    <t>Corporate Responsibility 2008 Sustaining Momentum and Responsible Growth - London, UK -  March 13-14, 2008</t>
  </si>
  <si>
    <t>Community Business in Hong Kong</t>
  </si>
  <si>
    <t>(+30) 210-667-9902</t>
  </si>
  <si>
    <t>events@responsible-investor.com</t>
  </si>
  <si>
    <t>The Nathan Cummings Foundation USA</t>
  </si>
  <si>
    <t>MacLeod</t>
  </si>
  <si>
    <t>AVIVA</t>
  </si>
  <si>
    <t xml:space="preserve">Freddie </t>
  </si>
  <si>
    <t>Mac</t>
  </si>
  <si>
    <t>Investor Relations</t>
  </si>
  <si>
    <t>McLean, VA 22102-3110</t>
  </si>
  <si>
    <t>30 Community Drive</t>
  </si>
  <si>
    <t>Parnassus Investments</t>
  </si>
  <si>
    <t>Corporate Responsibility 2007 Sense and Sustainability: The Limits and Reach of Corporate Responsibility - London, UK -  March 26-27, 2007</t>
  </si>
  <si>
    <t>Teck Resources Limited</t>
  </si>
  <si>
    <t>Quildan</t>
  </si>
  <si>
    <t>andrew.quildan@ethicalcorp.com</t>
  </si>
  <si>
    <t>http://www.iosreporting.org/update.asp?article=15</t>
  </si>
  <si>
    <t>Business in the Community</t>
  </si>
  <si>
    <t>One Market-Steuart Tower #1600</t>
  </si>
  <si>
    <t>San Francisco, CA 94105</t>
  </si>
  <si>
    <t>http://www.parnassus.com/</t>
  </si>
  <si>
    <t>Lam Research Corp.</t>
  </si>
  <si>
    <t>Petrobras</t>
  </si>
  <si>
    <t>1 (831) 465-2290</t>
  </si>
  <si>
    <t>1 (212) 641-6415</t>
  </si>
  <si>
    <t>1 (888) 774-2663</t>
  </si>
  <si>
    <t>1 (719) 636-1943</t>
  </si>
  <si>
    <t>1 (202) 452- 8444</t>
  </si>
  <si>
    <t>1 (202) 429-4519</t>
  </si>
  <si>
    <t>1(970) 879-8140</t>
  </si>
  <si>
    <t>1(781) 394-7982</t>
  </si>
  <si>
    <t>1 (212) 655-4505 ext 225</t>
  </si>
  <si>
    <t>1 (212) 901-0549</t>
  </si>
  <si>
    <t>1 ( 212) 768-2410</t>
  </si>
  <si>
    <t xml:space="preserve">1 (212) 752-7760 </t>
  </si>
  <si>
    <t xml:space="preserve">1 (212) 768-2800 </t>
  </si>
  <si>
    <t xml:space="preserve">1 (212) 768-2484 </t>
  </si>
  <si>
    <t>1 (818) 888-4444</t>
  </si>
  <si>
    <t>1 (818) 888-4440</t>
  </si>
  <si>
    <t>1 (818) 888 4444</t>
  </si>
  <si>
    <t xml:space="preserve">1 (415) 877-1455 </t>
  </si>
  <si>
    <t>1(212) 768-2800</t>
  </si>
  <si>
    <t>1 (212) 768-2484</t>
  </si>
  <si>
    <t>1 (800) 437-9997</t>
  </si>
  <si>
    <t>1 (212) 224-3569</t>
  </si>
  <si>
    <t>1 (212) 224-3811</t>
  </si>
  <si>
    <t xml:space="preserve">1 (415) 255-6844 </t>
  </si>
  <si>
    <t>1 (415) 863-1356</t>
  </si>
  <si>
    <t>indexes@nasdaqomx.com</t>
  </si>
  <si>
    <t>http://www.isesitalia.it/</t>
  </si>
  <si>
    <t>reporting@bitc.org.uk</t>
  </si>
  <si>
    <t>BSA@uschamber.com</t>
  </si>
  <si>
    <t>cafod@cafod.org.uk</t>
  </si>
  <si>
    <t>info@cbsr.ca</t>
  </si>
  <si>
    <t>40 Bowling Green Lane</t>
  </si>
  <si>
    <t>London EC1R 0NE</t>
  </si>
  <si>
    <t xml:space="preserve">info@catalyst.org </t>
  </si>
  <si>
    <t>(+91) 11 233 19764</t>
  </si>
  <si>
    <t>http://www.desertec.org/</t>
  </si>
  <si>
    <t>http://www.desertec.org/en/about/contact/</t>
  </si>
  <si>
    <t xml:space="preserve">Sahara Wind Energy Project </t>
  </si>
  <si>
    <t>http://www.saharawind.com/</t>
  </si>
  <si>
    <t>info@saharawind.com</t>
  </si>
  <si>
    <t>http://www.solarec-egypt.com/</t>
  </si>
  <si>
    <t>Solarec Egypt</t>
  </si>
  <si>
    <t>(+20) 2-419 2986</t>
  </si>
  <si>
    <t>hn@nokrashy.net</t>
  </si>
  <si>
    <t>Hani</t>
  </si>
  <si>
    <t>El Korashny</t>
  </si>
  <si>
    <t>Press Relations Officer</t>
  </si>
  <si>
    <t>(+49) (0)89 2489-2072</t>
  </si>
  <si>
    <t>Presse@meag.com</t>
  </si>
  <si>
    <t>(+49) (0)89 2489-2075</t>
  </si>
  <si>
    <t>World Resources Forum, The Swiss Federal Laboratories for Materials Testing and Research (EMPA)</t>
  </si>
  <si>
    <t>http://www.worldresourcesforum.org</t>
  </si>
  <si>
    <t>Carbon Prices Webinar, 3rd December, 2009</t>
  </si>
  <si>
    <t>Environmental Finance Publications,
22-24 Corsham Street,</t>
  </si>
  <si>
    <t>London N1 6DR</t>
  </si>
  <si>
    <t>(+44) 207 251 9151</t>
  </si>
  <si>
    <t>(+44) 207 251 9161</t>
  </si>
  <si>
    <t>Alice</t>
  </si>
  <si>
    <t>Herzog</t>
  </si>
  <si>
    <t>Media Partnership</t>
  </si>
  <si>
    <r>
      <t>christina.gehring@unpri.org</t>
    </r>
    <r>
      <rPr>
        <sz val="8"/>
        <rFont val="Arial"/>
        <family val="2"/>
      </rPr>
      <t xml:space="preserve"> or </t>
    </r>
    <r>
      <rPr>
        <u/>
        <sz val="8"/>
        <color indexed="12"/>
        <rFont val="Arial"/>
        <family val="2"/>
      </rPr>
      <t xml:space="preserve">academic@unpri.org </t>
    </r>
  </si>
  <si>
    <t>http://www.academy.londonstockexchange.com/d@y/upl/d@y/lib_allegati/351_1_201005141434Invitation-8June-ENG.pdf</t>
  </si>
  <si>
    <t>academy_italy@londonstockexchange.com</t>
  </si>
  <si>
    <t>(+39) 0 2 72426086</t>
  </si>
  <si>
    <t xml:space="preserve">15 East 40th Street             Suite 500 </t>
  </si>
  <si>
    <t>Baxter</t>
  </si>
  <si>
    <t>http://sustainability.baxter.com/</t>
  </si>
  <si>
    <t xml:space="preserve">One Baxter Parkway, Deerfield, IL 60015-4625 </t>
  </si>
  <si>
    <t>Deerfield</t>
  </si>
  <si>
    <t>Siemens</t>
  </si>
  <si>
    <t>Munich</t>
  </si>
  <si>
    <t>contact@siemens.com</t>
  </si>
  <si>
    <t>contact@business-humanrights.org</t>
  </si>
  <si>
    <t>1-3 Charlotte Street</t>
  </si>
  <si>
    <t>London W1T 1RD</t>
  </si>
  <si>
    <t>ALDI Einkauf GmbH &amp; Co. oHG 
Eckenbergstraße 16</t>
  </si>
  <si>
    <t>(+880) 2 8011138</t>
  </si>
  <si>
    <t>(+880)2 8013559</t>
  </si>
  <si>
    <t xml:space="preserve">bendsw-info.de </t>
  </si>
  <si>
    <t>D - 40472 Düsseldorf</t>
  </si>
  <si>
    <t xml:space="preserve">Hamborner Str. 53
</t>
  </si>
  <si>
    <t>European Corporate Governance Institute</t>
  </si>
  <si>
    <t>Ben &amp; Jerry's Homemade Inc.</t>
  </si>
  <si>
    <t xml:space="preserve">Nike </t>
  </si>
  <si>
    <t>Portfolio 21</t>
  </si>
  <si>
    <t>721 NW Ninth Avenue, Suite 250</t>
  </si>
  <si>
    <t>Portland, OR 97209</t>
  </si>
  <si>
    <t>welcome@portfolio21.com</t>
  </si>
  <si>
    <t>2nd Floor, Royal Liver Building</t>
  </si>
  <si>
    <t>L3 1 PY Liverpool</t>
  </si>
  <si>
    <t>http://www.eurosif.org/</t>
  </si>
  <si>
    <t>contact@eurosif.org</t>
  </si>
  <si>
    <t>http://www.merceric.com/</t>
  </si>
  <si>
    <t>http://www.esmeefairbairn.org.uk/strategic_biodiversity.html</t>
  </si>
  <si>
    <t>11 Park Place</t>
  </si>
  <si>
    <t>Green My Parents</t>
  </si>
  <si>
    <t xml:space="preserve">http://www.greenmyparents.com/ </t>
  </si>
  <si>
    <t>Organic Monitor</t>
  </si>
  <si>
    <t xml:space="preserve">info@sustainablefoodssummit.com </t>
  </si>
  <si>
    <t>Sustainabile Foods Summit - San Francisco, CA - USA - January 18-19, 2011</t>
  </si>
  <si>
    <t>http://www.sustainablefoodssummit.com/</t>
  </si>
  <si>
    <t>South Pole Carbon Asset Management Ltd.</t>
  </si>
  <si>
    <t>Technoparkstrasse 1</t>
  </si>
  <si>
    <t>8005 Zurich</t>
  </si>
  <si>
    <t xml:space="preserve">(41) 43 501 35 50 </t>
  </si>
  <si>
    <t xml:space="preserve">(+41) 43 501 35 99  </t>
  </si>
  <si>
    <t xml:space="preserve">info@southpolecarbon.com </t>
  </si>
  <si>
    <t>https://www.southpolecarbon.com</t>
  </si>
  <si>
    <t>3rd Annual Forum on Responsible Investing: ESG on the Ground: Enhancing Profitability through Sustainable Investing - New York, New York - USA - January 12-13, 2009</t>
  </si>
  <si>
    <t>Social Responsibility Summit - New Orleans, Louisiana - USA - May 20-21, 2008</t>
  </si>
  <si>
    <t>Group4Falck</t>
  </si>
  <si>
    <t>1050 Brussels</t>
  </si>
  <si>
    <t>Telecom Italia</t>
  </si>
  <si>
    <t>Groupe Casino</t>
  </si>
  <si>
    <t xml:space="preserve">darren.jameson@uuplc.co.uk </t>
  </si>
  <si>
    <t xml:space="preserve">Darren </t>
  </si>
  <si>
    <t xml:space="preserve">Jameson </t>
  </si>
  <si>
    <t>Haweswater House, Lingley Mere Business Park, Lingley Green Avenue, Great Sankey</t>
  </si>
  <si>
    <t>Warrington, WA5 3LP</t>
  </si>
  <si>
    <t>http://www.vrtx.com/</t>
  </si>
  <si>
    <t>investorinfo@vrtx.com</t>
  </si>
  <si>
    <t>Brum</t>
  </si>
  <si>
    <t>Last Name</t>
  </si>
  <si>
    <t>Position</t>
  </si>
  <si>
    <t>Address</t>
  </si>
  <si>
    <t>City</t>
  </si>
  <si>
    <t>Country</t>
  </si>
  <si>
    <t>http://www.polioeradication.org/</t>
  </si>
  <si>
    <t>Hill and Knowlton</t>
  </si>
  <si>
    <t>http://www.ebrd.com/</t>
  </si>
  <si>
    <t>Walden Asset Management</t>
  </si>
  <si>
    <t>Boston, MA 02108</t>
  </si>
  <si>
    <t>United Nations Principles for Responsible Investment (UN PRI)</t>
  </si>
  <si>
    <t xml:space="preserve">Christina </t>
  </si>
  <si>
    <t>Project Manager</t>
  </si>
  <si>
    <t>(+44) 207 749 5106</t>
  </si>
  <si>
    <t xml:space="preserve">Redmond, Washington 98052-6399 </t>
  </si>
  <si>
    <t>3-6, Otemachi 2-chome Chiyoda-ku</t>
  </si>
  <si>
    <t>Tokyo 100-8141</t>
  </si>
  <si>
    <t xml:space="preserve">Elizabeth </t>
  </si>
  <si>
    <t>Beauvais</t>
  </si>
  <si>
    <t>Advisor, Corporate Citizenship</t>
  </si>
  <si>
    <t xml:space="preserve">investorrelations@mol.hu </t>
  </si>
  <si>
    <t>1850 M Street, NW; Suite 600</t>
  </si>
  <si>
    <t>joel.podolny@yale.edu</t>
  </si>
  <si>
    <t xml:space="preserve">Joel M. </t>
  </si>
  <si>
    <t>ReVisioning Value 2011 - Portland, OR - USA - March 7-8, 2011</t>
  </si>
  <si>
    <t>http://www.revisioningvalue.org/</t>
  </si>
  <si>
    <t>Portland, OR</t>
  </si>
  <si>
    <t>http://www.worldbiofuelsmarkets.com/</t>
  </si>
  <si>
    <t>The World Biofuels Markets Congress &amp; Exhibition - Rotterdam, The Netherlands - March 22-24, 2011</t>
  </si>
  <si>
    <t>Rotterdam</t>
  </si>
  <si>
    <t>Terrapin</t>
  </si>
  <si>
    <t>The Clean Technology World Africa Conference - Johannesburg, South Africa - March 30-31, 2011</t>
  </si>
  <si>
    <t>http://www.terrapinn.com/2011/cleantechza/</t>
  </si>
  <si>
    <t xml:space="preserve">(+27) 0 11 463 6001 </t>
  </si>
  <si>
    <t xml:space="preserve">(+27) 0 11 463 6903 </t>
  </si>
  <si>
    <t xml:space="preserve">enquiry.za@terrapinn.com </t>
  </si>
  <si>
    <t>http://www.lucent.com/</t>
  </si>
  <si>
    <t>Henrik</t>
  </si>
  <si>
    <t>Sundstrom</t>
  </si>
  <si>
    <t>Vice President - Electrolux Group, Environmental Affairs</t>
  </si>
  <si>
    <t xml:space="preserve">WINDPOWER 2011 Conference &amp; Exhibition - Anaheim, CA - USA - May 22-25, 2011 </t>
  </si>
  <si>
    <t>Anaheim, CA</t>
  </si>
  <si>
    <t xml:space="preserve">http://www.windpowerexpo.com/ </t>
  </si>
  <si>
    <t xml:space="preserve">http://www.intersolar.de/index.php?id=intersolar&amp;L=1 </t>
  </si>
  <si>
    <t>Intersolar Europe - Munich, Germany - July 12-14, 2011</t>
  </si>
  <si>
    <t>SRI in the Rockies - New Orleans, LA - USA - October 2-5, 2011</t>
  </si>
  <si>
    <t>The Next Challenge - The Role of Finance Institutions in Accounting for Biodiversity and Ecosystem Services Services in the Asia Pacific Region - Nagoya, Japan - October 27, 2010</t>
  </si>
  <si>
    <t>http://www.unepfi.org/events/2010/nagoya/index.html</t>
  </si>
  <si>
    <t>Nagoya</t>
  </si>
  <si>
    <t>Greengate Power Corporation</t>
  </si>
  <si>
    <t xml:space="preserve">http://www.greengatepower.com/ </t>
  </si>
  <si>
    <t xml:space="preserve">Calgary, Alberta T2P 2Y3 </t>
  </si>
  <si>
    <t xml:space="preserve">Suite 710, 407 – 2nd Street S.W. </t>
  </si>
  <si>
    <t xml:space="preserve">1 (403) 514-0556  </t>
  </si>
  <si>
    <t xml:space="preserve">1 (403) 514-0567 </t>
  </si>
  <si>
    <t xml:space="preserve">info@greengatepower.com </t>
  </si>
  <si>
    <t>Green Awards Ireland</t>
  </si>
  <si>
    <t xml:space="preserve">info@belsif.be </t>
  </si>
  <si>
    <t>9th International Sustainability Leadership Symposium. Capitalising on Natural Resources. New Dynamics in the Financial Markets
September 10 - 11,  2008</t>
  </si>
  <si>
    <t>Geneva Forum for Sustainable Investment</t>
  </si>
  <si>
    <t>Geneva Forum for Sustainable Investment, March 24-26, 2009</t>
  </si>
  <si>
    <t>(+41) 22 591 22 66</t>
  </si>
  <si>
    <t>Institutional Investor</t>
  </si>
  <si>
    <t xml:space="preserve">events@responsible-investor.com </t>
  </si>
  <si>
    <t>(+44) 20 8682 3638</t>
  </si>
  <si>
    <t>Canadian Hydrogen and Fuel Cell Association (CHFCA)</t>
  </si>
  <si>
    <t>http://www.h2fcc.ca/</t>
  </si>
  <si>
    <t>Shawn</t>
  </si>
  <si>
    <t>Manager</t>
  </si>
  <si>
    <t>Cook</t>
  </si>
  <si>
    <t xml:space="preserve">Community Development Venture Capital Alliance 2010 Annual Conference - New Orleans, LA - USA - March 24-26, 2010 </t>
  </si>
  <si>
    <t>Launch of 'The Global Insurance Industry Statement on adapting to climate change in developing countries' - London, UK - September 6, 2010</t>
  </si>
  <si>
    <t>remco.fischer@unep.org</t>
  </si>
  <si>
    <t xml:space="preserve">Launch of UNEP FI's Chief Liquidity Series Issue 2 - Power Sector - Stockholm, Sweden - September 6, 2010 </t>
  </si>
  <si>
    <t>margot.hill@unep.org</t>
  </si>
  <si>
    <t xml:space="preserve">Margot </t>
  </si>
  <si>
    <t>Hill</t>
  </si>
  <si>
    <t>Robert</t>
  </si>
  <si>
    <t>Rubinstein</t>
  </si>
  <si>
    <t>Founder</t>
  </si>
  <si>
    <t>robert@tbli.org</t>
  </si>
  <si>
    <t>www.tbliinvestorsalon.com</t>
  </si>
  <si>
    <t>TBLI investor Salon - Amsterdam, The Netherlands - October 14, 2010</t>
  </si>
  <si>
    <t>TBLI investor Salon - Geneva, Switzerland - October 13, 2010</t>
  </si>
  <si>
    <t>TBLI investor Salon - London, UK - October 12, 2010</t>
  </si>
  <si>
    <t>Green Business Events</t>
  </si>
  <si>
    <t>Green Strategy 2009, London, UK, November 19, 2009</t>
  </si>
  <si>
    <t>http://www.greenbusinessevents.co.u</t>
  </si>
  <si>
    <t xml:space="preserve">Ben </t>
  </si>
  <si>
    <t>Patten</t>
  </si>
  <si>
    <t>London
W1D 6JL</t>
  </si>
  <si>
    <t>Green Business Events
25 Gerard Street</t>
  </si>
  <si>
    <t>(+44) 020 3137-1728</t>
  </si>
  <si>
    <t>(+44) 020 3137-1727</t>
  </si>
  <si>
    <t>1 (604) 666-8123</t>
  </si>
  <si>
    <t>Philadelphia, PA 19103</t>
  </si>
  <si>
    <t>Info@endowmentethics.org</t>
  </si>
  <si>
    <t>(+44) 1372 47 0195</t>
  </si>
  <si>
    <t>(+44) 1372 470196</t>
  </si>
  <si>
    <t>http://www.climatesaverscomputing.org/</t>
  </si>
  <si>
    <t xml:space="preserve">Pat </t>
  </si>
  <si>
    <t>Tiernan</t>
  </si>
  <si>
    <t>1 (415) 412-8817 or  1(415)515-6016</t>
  </si>
  <si>
    <t>1 (415) 984-3200</t>
  </si>
  <si>
    <t>1 (415) 984-3201</t>
  </si>
  <si>
    <t xml:space="preserve">1 (617) 247-0700        </t>
  </si>
  <si>
    <t>1 (617) 267-5400</t>
  </si>
  <si>
    <t>(+86) 852 2609 7000</t>
  </si>
  <si>
    <t xml:space="preserve">(+86) 852 2603 5544 </t>
  </si>
  <si>
    <t>1 (212) 594-6747 x15</t>
  </si>
  <si>
    <t xml:space="preserve">1 (212) 594-6717 </t>
  </si>
  <si>
    <t>1 (202) 623-7300</t>
  </si>
  <si>
    <t>1 (202) 623-6278</t>
  </si>
  <si>
    <t>1 (732) 476-6160</t>
  </si>
  <si>
    <t>1 (732) 476-6155</t>
  </si>
  <si>
    <t>1 (416) 703-7435 ext. 221</t>
  </si>
  <si>
    <t>1 (212) 554-0627</t>
  </si>
  <si>
    <t>http://www.feem.it/Feem/Pub/Programmes/Corporate+Social+Responsibility+and+Management/Activities/200601-CORE.htm</t>
  </si>
  <si>
    <t xml:space="preserve">Lewis </t>
  </si>
  <si>
    <t>Catherine@rosengrouppr.com</t>
  </si>
  <si>
    <t>http://www.dyg.com/</t>
  </si>
  <si>
    <t>Daniel</t>
  </si>
  <si>
    <t>Yankelovich</t>
  </si>
  <si>
    <t>Chairman and Founder</t>
  </si>
  <si>
    <t>36A Padanaram Road</t>
  </si>
  <si>
    <t>Danbury, CT 06811-4827</t>
  </si>
  <si>
    <t>http://www.thecarbontrust.co.uk/energy/pages/page_87.asp</t>
  </si>
  <si>
    <t>Esmee Fairbairn Foundation UK</t>
  </si>
  <si>
    <t>dsmith@hermes.geog.umd.edu</t>
  </si>
  <si>
    <t>Ms</t>
  </si>
  <si>
    <t>Maria T.</t>
  </si>
  <si>
    <t>Fin 00101 Helsinki</t>
  </si>
  <si>
    <t>http://www.wind7.de</t>
  </si>
  <si>
    <t>http://www.pg.com</t>
  </si>
  <si>
    <t>http://www.nokia.com</t>
  </si>
  <si>
    <t>Five Greenwich Office Park</t>
  </si>
  <si>
    <t>823 Ferry Road, PO Box 539</t>
  </si>
  <si>
    <t>http://www.globalpolicy.org</t>
  </si>
  <si>
    <t>777 UN Plaza, Suite 3D</t>
  </si>
  <si>
    <t>http://www.greenham-common-trust.co.uk/</t>
  </si>
  <si>
    <t>Ottho Heldringstraat 5</t>
  </si>
  <si>
    <t>supporter.services@int.greenpeace.org</t>
  </si>
  <si>
    <t>http://www.hollandhome.org</t>
  </si>
  <si>
    <t>Aarhus School of Business, Aarhus University, Fuglesangs Allé 4</t>
  </si>
  <si>
    <t xml:space="preserve">8210 Aarhus V </t>
  </si>
  <si>
    <t>(+45) 894 86380</t>
  </si>
  <si>
    <t>(+45) 894 86660</t>
  </si>
  <si>
    <t>mhaigh@asb.dk</t>
  </si>
  <si>
    <t>The Cleantech Index:  CTIUS</t>
  </si>
  <si>
    <t>http://cleantech.com/index/</t>
  </si>
  <si>
    <t xml:space="preserve">220 Montgomery Street Suite 1000 </t>
  </si>
  <si>
    <t>1 (415) 684-1020</t>
  </si>
  <si>
    <t>S&amp;P/EGX/ESG</t>
  </si>
  <si>
    <t>http://www.egyptse.com/english/Indices.aspx</t>
  </si>
  <si>
    <t>4A, El Sherifien St., Postal Code 11513 P.O. Box 358 Mohamed Farid, Downtown</t>
  </si>
  <si>
    <t>Standard &amp; Poors and The Egyptian Exchange (EGX)</t>
  </si>
  <si>
    <t>(+202) 23928698 / 23921402 / 23921447</t>
  </si>
  <si>
    <t xml:space="preserve"> (+202) 23924214</t>
  </si>
  <si>
    <t>webmaster@egx.com.eg</t>
  </si>
  <si>
    <t>http://www.serm.co.uk  - under construction 15.05.2007</t>
  </si>
  <si>
    <t>Trafalgar House, 11 Waterloo Place</t>
  </si>
  <si>
    <t>Marine Stewardship Council</t>
  </si>
  <si>
    <t>NativeEnergy</t>
  </si>
  <si>
    <t>http://www.capgemini.com/</t>
  </si>
  <si>
    <t>F&amp;C Asset Management</t>
  </si>
  <si>
    <t>http://www.globalgoodnews.com/</t>
  </si>
  <si>
    <t xml:space="preserve">Intel Corporation </t>
  </si>
  <si>
    <t>Jabil</t>
  </si>
  <si>
    <t xml:space="preserve">LVMH </t>
  </si>
  <si>
    <t>Pensions Investment Research Consultants Ltd. (PIRC)</t>
  </si>
  <si>
    <t>International Youth Foundation</t>
  </si>
  <si>
    <t>http://www.exxonmobil.com/apps/refiningtechnologies/index.html</t>
  </si>
  <si>
    <t>MOL Rt.</t>
  </si>
  <si>
    <t>H-1117 Budapest</t>
  </si>
  <si>
    <t>1094 Budapest</t>
  </si>
  <si>
    <t>Körte-Organica</t>
  </si>
  <si>
    <t xml:space="preserve">Kate </t>
  </si>
  <si>
    <t>Rosow</t>
  </si>
  <si>
    <t>http://www.produrable.com/?Jpto=116&amp;KM_Session=381d7843b6177f0ffab473d7f5ad42ac&amp;CurrentNode=5662&amp;Lang=FR&amp;IdNode=6148</t>
  </si>
  <si>
    <t>cci@produrable.com</t>
  </si>
  <si>
    <t>Responsible Investor</t>
  </si>
  <si>
    <t>www.responsible-investor.com</t>
  </si>
  <si>
    <t xml:space="preserve">Hugh </t>
  </si>
  <si>
    <t>Wheelan</t>
  </si>
  <si>
    <t>Chicago</t>
  </si>
  <si>
    <t>http://www.ipfincrreport.co.uk/cr08/</t>
  </si>
  <si>
    <t>International Personal Finance</t>
  </si>
  <si>
    <t>Bruno</t>
  </si>
  <si>
    <t>Castejon</t>
  </si>
  <si>
    <t>Salon Produrable - Paris, France - March 17-18, 2010</t>
  </si>
  <si>
    <t>(+33) 1 58 50 00 30</t>
  </si>
  <si>
    <t>(+41) 22 346 30 35</t>
  </si>
  <si>
    <t>(+41) 22 789 14 60</t>
  </si>
  <si>
    <t>(+44) 20 7779 8103</t>
  </si>
  <si>
    <t>http://www.green-is-beautiful.com/</t>
  </si>
  <si>
    <t>Laure</t>
  </si>
  <si>
    <t>Maud</t>
  </si>
  <si>
    <t>laure.maud@green-is-beautiful.com</t>
  </si>
  <si>
    <t>Green America</t>
  </si>
  <si>
    <t>http://www.greenamericatoday.org/</t>
  </si>
  <si>
    <t>Washington DC</t>
  </si>
  <si>
    <t xml:space="preserve">http://www.greenamericatoday.org </t>
  </si>
  <si>
    <t>(+49) 89 1254 01</t>
  </si>
  <si>
    <t>(+49) 89 12 54 39 06</t>
  </si>
  <si>
    <t>(+39) 6 59 822 141</t>
  </si>
  <si>
    <t>(+44) 1225 852548</t>
  </si>
  <si>
    <t xml:space="preserve">(+49) 6101 55658 0       </t>
  </si>
  <si>
    <t xml:space="preserve">(+49) 6101 55658 77       </t>
  </si>
  <si>
    <t>CARBON EXPO Conference Director</t>
  </si>
  <si>
    <t>spafford@ieta.org</t>
  </si>
  <si>
    <t>Carbon Finance North America 2009 - New York, NY, USA - June 11,12, 2009</t>
  </si>
  <si>
    <t>http://www.environmental-finance.com/conferences/2009/CFNA09/intro.htm</t>
  </si>
  <si>
    <t>http://www.ethicalcorp.com/globalreporting/?t=corpreg</t>
  </si>
  <si>
    <t xml:space="preserve">Emmeline </t>
  </si>
  <si>
    <t>(+44) 020 7375-7170</t>
  </si>
  <si>
    <t>Emmeline.Rajasingam@ethicalcorp.com</t>
  </si>
  <si>
    <t>Salon Produrable - Paris, France - March 22-23, 2011</t>
  </si>
  <si>
    <t>http://www.produrable.com/</t>
  </si>
  <si>
    <t>Produrable</t>
  </si>
  <si>
    <t>Information Forecast Inc., 6800 Owensmouth Ave., Suite 300, Canoga Park, California 91303</t>
  </si>
  <si>
    <t>Henkel</t>
  </si>
  <si>
    <t>Solar Economics Forum, June, 16-18, 2009</t>
  </si>
  <si>
    <t xml:space="preserve">(+44)207 099 0600 </t>
  </si>
  <si>
    <t>New Energy Finance</t>
  </si>
  <si>
    <t>http://www.newenergyfinance.com/</t>
  </si>
  <si>
    <t>http://www.sustainabilityreporting.eu/</t>
  </si>
  <si>
    <t>Helle Bank</t>
  </si>
  <si>
    <t>(+44) 207 779 8489</t>
  </si>
  <si>
    <t>H-1476, Budapest, Pf 236</t>
  </si>
  <si>
    <t>Corporate and Financial Issues</t>
  </si>
  <si>
    <t>UNC School of Public Health</t>
  </si>
  <si>
    <t>http://www.sph.unc.edu/</t>
  </si>
  <si>
    <t>Rosenau Hall</t>
  </si>
  <si>
    <t xml:space="preserve">(+31) 30  253 2728        </t>
  </si>
  <si>
    <t xml:space="preserve">(+31) 30  253 5851 </t>
  </si>
  <si>
    <t xml:space="preserve">(+33) 1 58 50 98 23 or (+33) 1 58 50 98 14    </t>
  </si>
  <si>
    <t>Burlington, VT 05401-5281</t>
  </si>
  <si>
    <t>CH2M HILL</t>
  </si>
  <si>
    <t>9191 South Jamaica Street</t>
  </si>
  <si>
    <t>Global Energy Network Institute</t>
  </si>
  <si>
    <t>http://www.globalethicsmonitor.com</t>
  </si>
  <si>
    <t xml:space="preserve">325 Clematis Street #400 </t>
  </si>
  <si>
    <t>West Palm Beach, FL 33401</t>
  </si>
  <si>
    <t>mail@greenatworkmag.com</t>
  </si>
  <si>
    <t>Green At Work, Inc.</t>
  </si>
  <si>
    <t>MTR Corporation Limited</t>
  </si>
  <si>
    <t>http://www.mtr.com.hk</t>
  </si>
  <si>
    <t>http://www.accenture.com/</t>
  </si>
  <si>
    <t>http://www.accor.com/</t>
  </si>
  <si>
    <t>http://www.abb.com/</t>
  </si>
  <si>
    <t>http://www.adidas-group.com/</t>
  </si>
  <si>
    <t>http://www.agora.pl/</t>
  </si>
  <si>
    <t>http://www.ahold.com/</t>
  </si>
  <si>
    <t>http://www.altana.com/</t>
  </si>
  <si>
    <t>http://www.aep.com/</t>
  </si>
  <si>
    <t>http://cumbacsr.baf.cuhk.edu.hk/index.html</t>
  </si>
  <si>
    <t xml:space="preserve">CUMBA CSR Conference 2009 </t>
  </si>
  <si>
    <t>cpr@cuhk.edu.hk</t>
  </si>
  <si>
    <t xml:space="preserve">The 9th Annual, Responsible Business Summit, London, UK, May 4-5, 2010 </t>
  </si>
  <si>
    <t>http://www.ethicalcorp.com/rbs/contact.asp</t>
  </si>
  <si>
    <t>Head of Conferences</t>
  </si>
  <si>
    <t>1 (646) 778-4192</t>
  </si>
  <si>
    <t>http://www.forum-ng.de</t>
  </si>
  <si>
    <t>10787 Berlin</t>
  </si>
  <si>
    <t xml:space="preserve">Claudia </t>
  </si>
  <si>
    <t>Tober</t>
  </si>
  <si>
    <t>office@forum-ng.de</t>
  </si>
  <si>
    <r>
      <t>christina.gehring@unpri.org</t>
    </r>
    <r>
      <rPr>
        <sz val="8"/>
        <rFont val="Arial"/>
        <family val="2"/>
      </rPr>
      <t xml:space="preserve"> or </t>
    </r>
    <r>
      <rPr>
        <u/>
        <sz val="8"/>
        <color indexed="12"/>
        <rFont val="Arial"/>
        <family val="2"/>
      </rPr>
      <t>academic@unpri.org</t>
    </r>
  </si>
  <si>
    <t>iGlobal Forum</t>
  </si>
  <si>
    <t>2nd Annual Carbon Trading Summit</t>
  </si>
  <si>
    <t>http://www.iglobalforum.com</t>
  </si>
  <si>
    <t>info@iglobalforum.com</t>
  </si>
  <si>
    <t>EcoTrust</t>
  </si>
  <si>
    <t>http://www.ecotrust.org</t>
  </si>
  <si>
    <t xml:space="preserve">Keilalahdentie 2-4, 
FI-02150 Espoo 
Post address: 
P.O. Box 226, 
FI-00045 Nokia Group </t>
  </si>
  <si>
    <t>Seymour</t>
  </si>
  <si>
    <t xml:space="preserve">Pamela M. </t>
  </si>
  <si>
    <t>Catlett</t>
  </si>
  <si>
    <t xml:space="preserve">Nike Investor Relations
One Bowerman Drive - JM4
</t>
  </si>
  <si>
    <t xml:space="preserve">Beaverton, OR 97005-6453
</t>
  </si>
  <si>
    <t>consumer.affairs.gbr@nike.com</t>
  </si>
  <si>
    <t xml:space="preserve">Jostein </t>
  </si>
  <si>
    <t>Søreide</t>
  </si>
  <si>
    <t xml:space="preserve">Jostein.Soreide@hydro.com </t>
  </si>
  <si>
    <t>(+49) 89 720 127 91</t>
  </si>
  <si>
    <t>investments@abp.nl</t>
  </si>
  <si>
    <t>bertrand.hugonet@creditlyonnais.fr</t>
  </si>
  <si>
    <t>lorrie.morgan@eureko.cc</t>
  </si>
  <si>
    <t>klaus@ameinfo.com</t>
  </si>
  <si>
    <t>1 (203) 744-9008</t>
  </si>
  <si>
    <t>1 (203) 743-9641</t>
  </si>
  <si>
    <t>1 (604) 714-3800</t>
  </si>
  <si>
    <t>1 (212) 949-1313</t>
  </si>
  <si>
    <t>1(646) 778-4193</t>
  </si>
  <si>
    <t>Chief Marketing Officer</t>
  </si>
  <si>
    <t>University of Illinois at Chicago</t>
  </si>
  <si>
    <t>http://www.uic.edu/cba/manager/</t>
  </si>
  <si>
    <t>Abagail</t>
  </si>
  <si>
    <t>McWilliams</t>
  </si>
  <si>
    <t>http://www.vip-cg.com/</t>
  </si>
  <si>
    <t>(+41) 41 560 6666</t>
  </si>
  <si>
    <t>(+44) 20 8770 7000</t>
  </si>
  <si>
    <t>(+44) 20 8722 2000</t>
  </si>
  <si>
    <t>(+33) 477 45 31 31</t>
  </si>
  <si>
    <t>(+46) 879 6 5500</t>
  </si>
  <si>
    <t>(+46) 879 6 5703</t>
  </si>
  <si>
    <t>(+44) 207 413 3000</t>
  </si>
  <si>
    <t>(+46) 42 25 26 54</t>
  </si>
  <si>
    <t>(+44) 20 7009 5000</t>
  </si>
  <si>
    <t>(+44) 20 7009 5752</t>
  </si>
  <si>
    <t>(+44) 179 3 893955</t>
  </si>
  <si>
    <t>(+44) 179 3 8 77777</t>
  </si>
  <si>
    <t>Social Finance Foundation</t>
  </si>
  <si>
    <t>http://www.sff.ie</t>
  </si>
  <si>
    <t>250 Summer Street, 4th Floor</t>
  </si>
  <si>
    <t>Foulds (CNBC)           Tewes (Allianz)</t>
  </si>
  <si>
    <r>
      <t>hugo.foulds@cnbc.com</t>
    </r>
    <r>
      <rPr>
        <sz val="8"/>
        <color indexed="12"/>
        <rFont val="Arial"/>
        <family val="2"/>
      </rPr>
      <t xml:space="preserve"> </t>
    </r>
    <r>
      <rPr>
        <sz val="8"/>
        <rFont val="Arial"/>
        <family val="2"/>
      </rPr>
      <t xml:space="preserve">or  </t>
    </r>
    <r>
      <rPr>
        <u/>
        <sz val="8"/>
        <color indexed="48"/>
        <rFont val="Arial"/>
        <family val="2"/>
      </rPr>
      <t>nicolai.tewes@allianz.com</t>
    </r>
  </si>
  <si>
    <t xml:space="preserve">                  </t>
  </si>
  <si>
    <t>Bently Reserve &amp; Orchard Hotels</t>
  </si>
  <si>
    <t>http://acommongreen.com/</t>
  </si>
  <si>
    <t>Holbrook</t>
  </si>
  <si>
    <t xml:space="preserve">Deirdre </t>
  </si>
  <si>
    <t>PR Representative</t>
  </si>
  <si>
    <t>The Bently Reserve, 301 Battery Street</t>
  </si>
  <si>
    <t>deirdre@viepr.com</t>
  </si>
  <si>
    <t>Weissbrodt</t>
  </si>
  <si>
    <t>Co-Director</t>
  </si>
  <si>
    <t>weiss001@tc.umn.edu</t>
  </si>
  <si>
    <t xml:space="preserve">Podolny </t>
  </si>
  <si>
    <t xml:space="preserve">Dean </t>
  </si>
  <si>
    <t>(852) 2760 4448</t>
  </si>
  <si>
    <t xml:space="preserve">Cincinnati, OH 45202 </t>
  </si>
  <si>
    <t>investor.relations@compuware.com</t>
  </si>
  <si>
    <t>SCIRR@cfs.co.uk</t>
  </si>
  <si>
    <t>Westerville, OH  43082</t>
  </si>
  <si>
    <t>ebloxham@thevaluealliance.com</t>
  </si>
  <si>
    <t>1201 Davis St.</t>
  </si>
  <si>
    <t>Evanston, IL 60201</t>
  </si>
  <si>
    <t>888 San Clemente, Suite 100</t>
  </si>
  <si>
    <t>Newport Beach CA 92660</t>
  </si>
  <si>
    <t>http://www.nadaciapontis.sk/</t>
  </si>
  <si>
    <t>(+44) 1227 722638</t>
  </si>
  <si>
    <t>(+44) 20 7014 3366</t>
  </si>
  <si>
    <t>1 Proctor Street, Holborn</t>
  </si>
  <si>
    <t>London, WC1V 6DW</t>
  </si>
  <si>
    <t>http://www.bracco.com</t>
  </si>
  <si>
    <t>8880 Esters Blvd</t>
  </si>
  <si>
    <t>Irving, TX 75 063</t>
  </si>
  <si>
    <t>6 Esher Park Ave</t>
  </si>
  <si>
    <t>Esher; Surrey KT10 9NP</t>
  </si>
  <si>
    <t xml:space="preserve">fred.monteil@ipe.com </t>
  </si>
  <si>
    <t>http://www.ipe.com/events/</t>
  </si>
  <si>
    <t>Events Director</t>
  </si>
  <si>
    <t>Frederic</t>
  </si>
  <si>
    <t>Monteil</t>
  </si>
  <si>
    <t>Hove BN3 2RQ</t>
  </si>
  <si>
    <t>mail@clear-profit.com</t>
  </si>
  <si>
    <t>Clear Profit
Vital Publishing</t>
  </si>
  <si>
    <t>Business Wire newsletter</t>
  </si>
  <si>
    <t>newsletter@Businesswire.com</t>
  </si>
  <si>
    <t>info@ceres.org</t>
  </si>
  <si>
    <t xml:space="preserve">http://www.worldbiofuelsmarkets.com/ </t>
  </si>
  <si>
    <t>http://www.greenpowerconferences.com/renewablesmarkets/solarpower09.html</t>
  </si>
  <si>
    <t>Social Investment Organization</t>
  </si>
  <si>
    <t>http://www.socialinvestment.ca/event.htm</t>
  </si>
  <si>
    <t>Sarah</t>
  </si>
  <si>
    <t>Thompson</t>
  </si>
  <si>
    <t xml:space="preserve">Membership and Communications Coordinator </t>
  </si>
  <si>
    <t>Toronto, ON
M5H 1L5</t>
  </si>
  <si>
    <t>Kuala Lumpur</t>
  </si>
  <si>
    <t xml:space="preserve">Portland, Oregon 97209 </t>
  </si>
  <si>
    <t>info@ecotrust.org</t>
  </si>
  <si>
    <t>The Global Corporate Responsibility Reporting Summit, Brussels, Belgium, June 11-12, 2009</t>
  </si>
  <si>
    <t xml:space="preserve">Project Risk Symposium 2009, London, UK,June 17, 2009 </t>
  </si>
  <si>
    <t>https://www.eventsforce.ne</t>
  </si>
  <si>
    <t xml:space="preserve">Jessica </t>
  </si>
  <si>
    <t>Krause</t>
  </si>
  <si>
    <t>http://www.aspeninstitute.org</t>
  </si>
  <si>
    <t>http://www.tomsofmaine.com/</t>
  </si>
  <si>
    <t>Blue Bell, PA 19422</t>
  </si>
  <si>
    <t>Van Patten</t>
  </si>
  <si>
    <t xml:space="preserve">Michael                 </t>
  </si>
  <si>
    <t>mvp@missionmarkets.com</t>
  </si>
  <si>
    <t>Kgs. Nytorv 6</t>
  </si>
  <si>
    <t>Erhvervs- og Selskabsstyrelsen
Kampmannsgade 1</t>
  </si>
  <si>
    <t>DK-1780 Copenhagen V</t>
  </si>
  <si>
    <t xml:space="preserve">csr@eogs.dk </t>
  </si>
  <si>
    <t xml:space="preserve">mail@mistra.org </t>
  </si>
  <si>
    <t>http://www.theiia.org/</t>
  </si>
  <si>
    <t>bwhelan@sff.ie</t>
  </si>
  <si>
    <t xml:space="preserve">Awards recognise 19 different categories such as: The Green Innovation Award, The Green Financial Institution Award and others </t>
  </si>
  <si>
    <t>Pike Research</t>
  </si>
  <si>
    <t>Danielle</t>
  </si>
  <si>
    <t>https://www.eiseverywhere.com/ereg/index.php?eventid=5330&amp;PHPSESSID=p8k4diq4e5ahoab5otpflb1qg1&amp;</t>
  </si>
  <si>
    <t>International Solar Energy Society (ISES)</t>
  </si>
  <si>
    <t>http://www.swc2009.co.za/</t>
  </si>
  <si>
    <t>Johannesburg</t>
  </si>
  <si>
    <t>ISES Solar World Congress 2009,1 to 14 October 2009</t>
  </si>
  <si>
    <t>Marcus</t>
  </si>
  <si>
    <t>Wolvaardt</t>
  </si>
  <si>
    <t>Sponsorship &amp; Exhibition Sales Co-ordinator</t>
  </si>
  <si>
    <t>Cleantech</t>
  </si>
  <si>
    <t>Cleantech Forum Delhi, October 15 – 16, 2009</t>
  </si>
  <si>
    <t>http://cleantech.com/cleantechforum/newdelhi09/</t>
  </si>
  <si>
    <t>info@cleantech.com</t>
  </si>
  <si>
    <t>220 Montgomery Street, Suite 1000, San Francisco, CA 94104</t>
  </si>
  <si>
    <t>New Delhi</t>
  </si>
  <si>
    <t>(+1) 415-684-1020</t>
  </si>
  <si>
    <t>CSR Asia</t>
  </si>
  <si>
    <t>http://www.csr-asia.com/summit09/index.php</t>
  </si>
  <si>
    <t>Al Musharakh</t>
  </si>
  <si>
    <t>(+065) 938911</t>
  </si>
  <si>
    <t>(+:065) 938377</t>
  </si>
  <si>
    <t>mjuma@sharjah.gov.ae</t>
  </si>
  <si>
    <t>International Institute for Sustainable Development, Reporting Services (IISD RS)</t>
  </si>
  <si>
    <t>International Centre for Financial Regulation</t>
  </si>
  <si>
    <t>http://www.icffr.org/</t>
  </si>
  <si>
    <t>5th Floor 41 Moorgate</t>
  </si>
  <si>
    <t>London EC2R 6PP</t>
  </si>
  <si>
    <t xml:space="preserve">(+44) 0 20 7374 5560 </t>
  </si>
  <si>
    <t>enquiries@icffr.org</t>
  </si>
  <si>
    <t>CB# 7400 Chapel Hill, NC</t>
  </si>
  <si>
    <t>(+48) 22 829 00 00</t>
  </si>
  <si>
    <t>(+48) 22 829 00 44</t>
  </si>
  <si>
    <t>Joanna.Filipkowska@brebank.pl</t>
  </si>
  <si>
    <t xml:space="preserve">Joanna </t>
  </si>
  <si>
    <t>Filipkowska</t>
  </si>
  <si>
    <t>University of California Davis, Center for Entrepreneurship</t>
  </si>
  <si>
    <t>http://entrepreneurship.ucdavis.edu/green.php</t>
  </si>
  <si>
    <t>busdev@gsm.ucdavis.edu</t>
  </si>
  <si>
    <t>UC Davis Center for Entrepreneurship,University of California, Davis, One Shields Avenue,CA 95616-8609</t>
  </si>
  <si>
    <t>Washington D.C.,</t>
  </si>
  <si>
    <t>http://is.gd/1e5Rw</t>
  </si>
  <si>
    <t>http://is.gd/1e5VV</t>
  </si>
  <si>
    <t xml:space="preserve">CNBC and Allianz </t>
  </si>
  <si>
    <t>AT&amp;T Inc.
175 E. Houston St.</t>
  </si>
  <si>
    <t>Schenker AG Vice President Project Implementation</t>
  </si>
  <si>
    <t>SAP</t>
  </si>
  <si>
    <t>sustainability@sap.com</t>
  </si>
  <si>
    <t>(+49) 6227 7-67336</t>
  </si>
  <si>
    <t>1 (416) 461-6042   ext. 113</t>
  </si>
  <si>
    <t xml:space="preserve">1 (416) 461-2481 </t>
  </si>
  <si>
    <t xml:space="preserve">(+41) 44 299 95 99 </t>
  </si>
  <si>
    <t>(+41) 44 299 95 98</t>
  </si>
  <si>
    <t>(+44) 207 872 5784</t>
  </si>
  <si>
    <t>(+44) 207 723 6072</t>
  </si>
  <si>
    <t>(+33) 6 27 56 80 42</t>
  </si>
  <si>
    <t>(+33) 4 89 73 01 44</t>
  </si>
  <si>
    <t>(+41) 22 3649231</t>
  </si>
  <si>
    <t>(+91) 11 233 021 03</t>
  </si>
  <si>
    <t>401 Park Drive, 2nd floor</t>
  </si>
  <si>
    <t>Boston, MA 02215</t>
  </si>
  <si>
    <t>BASF AG</t>
  </si>
  <si>
    <t>World Development Movement (WDM)</t>
  </si>
  <si>
    <t>Barclays</t>
  </si>
  <si>
    <t>Bruce</t>
  </si>
  <si>
    <t>Pfizer</t>
  </si>
  <si>
    <t>office@ethicalmarketplace.com</t>
  </si>
  <si>
    <t>Vice President, Strategic Communications</t>
  </si>
  <si>
    <t>Providence, RI 02940-3023</t>
  </si>
  <si>
    <t>ir@vestas.com;vestas@vestas.dk</t>
  </si>
  <si>
    <t>http://www.hiltonfoundation.org/</t>
  </si>
  <si>
    <t>1612 K Street NW, Suite 600</t>
  </si>
  <si>
    <t>Washington DC 20006</t>
  </si>
  <si>
    <t>http://www.globalgiving.com/</t>
  </si>
  <si>
    <t>help@globalgiving.com</t>
  </si>
  <si>
    <t xml:space="preserve">www.ethicalcorp.com/supplychain  </t>
  </si>
  <si>
    <t xml:space="preserve">Andy </t>
  </si>
  <si>
    <t>CorpAID magazin</t>
  </si>
  <si>
    <t>www.corpaid.at</t>
  </si>
  <si>
    <t>Vienna</t>
  </si>
  <si>
    <t>Institute zur Cooperation bei Entwicklungs-Projekten (ICEP)</t>
  </si>
  <si>
    <t>abo@corpaid.at; office@corpaid.at</t>
  </si>
  <si>
    <t>http://www.bitc.ie/</t>
  </si>
  <si>
    <t>Business in the Community Ireland</t>
  </si>
  <si>
    <t>http://www.chathamhouse.org.uk/events/conferences/view/-/id/111/</t>
  </si>
  <si>
    <t>http://www.chathamhouse.org.uk/events/conferences/view/-/id/4/</t>
  </si>
  <si>
    <t>Josef</t>
  </si>
  <si>
    <t xml:space="preserve"> Lanjri </t>
  </si>
  <si>
    <t>Helm</t>
  </si>
  <si>
    <t>http://www.chathamhouse.org.uk/index.php?id=226#Sustainable%20Development%20&amp;%20CSR</t>
  </si>
  <si>
    <t>6001 Bollinger Canyon Rd.</t>
  </si>
  <si>
    <t>San Ramon, CA 94583</t>
  </si>
  <si>
    <t>eBAY</t>
  </si>
  <si>
    <t>INNOGY</t>
  </si>
  <si>
    <t>Cole</t>
  </si>
  <si>
    <t>UK Communications Director</t>
  </si>
  <si>
    <t>http://www.solonline.org/events/SustainabilityForum/</t>
  </si>
  <si>
    <t>info@SoLOnline.org</t>
  </si>
  <si>
    <t>http://www.un.org/millenniumgoals/</t>
  </si>
  <si>
    <t>http://www.nathancummings.org/</t>
  </si>
  <si>
    <t>475 10th Avenue  14th Floor</t>
  </si>
  <si>
    <t>New York, NY 10018</t>
  </si>
  <si>
    <t>http://unece.org</t>
  </si>
  <si>
    <t>info.ece@unece.org</t>
  </si>
  <si>
    <t>http://www.iucn.org</t>
  </si>
  <si>
    <t>http://www.ned.org/</t>
  </si>
  <si>
    <t>heplp@csrwire.comk</t>
  </si>
  <si>
    <t>Stan</t>
  </si>
  <si>
    <t>Wilson</t>
  </si>
  <si>
    <t xml:space="preserve">Washington Bureau Chief </t>
  </si>
  <si>
    <t>P.O. Box 5190</t>
  </si>
  <si>
    <t>St. Augustine, FL 32085</t>
  </si>
  <si>
    <t xml:space="preserve">(+1) (301) 496-2075 </t>
  </si>
  <si>
    <t>(+1) (301) 594-1211</t>
  </si>
  <si>
    <t>(+44) 1483 233 308</t>
  </si>
  <si>
    <t>P.zza di Bellosguardo 9a</t>
  </si>
  <si>
    <t>50124 Firenze</t>
  </si>
  <si>
    <t>http://www.eiris.org/</t>
  </si>
  <si>
    <t>http://www.iosco.org/</t>
  </si>
  <si>
    <t>C/ Oquendo 12, 28006 Madrid</t>
  </si>
  <si>
    <t>UN Department of Economic and Social Affairs - Division for Sustainable Development</t>
  </si>
  <si>
    <t xml:space="preserve">eFinancial News (Financial News Events) </t>
  </si>
  <si>
    <t>WWF</t>
  </si>
  <si>
    <t>comment@tnc.org</t>
  </si>
  <si>
    <t>http://nature.org/</t>
  </si>
  <si>
    <t>http://www.ftse.com/Indices/FTSE_ET50_Index/index.jsp</t>
  </si>
  <si>
    <t xml:space="preserve">University of Oxford, South Parks Road, </t>
  </si>
  <si>
    <t>Oxford, OX1 3QY</t>
  </si>
  <si>
    <t>Alcan Inc.</t>
  </si>
  <si>
    <t>1188 Sherbrooke Street West</t>
  </si>
  <si>
    <t xml:space="preserve">Downers Grove, IL 60515-5424 </t>
  </si>
  <si>
    <t>CommunityRelations@sas.com</t>
  </si>
  <si>
    <t>Heinsbroek</t>
  </si>
  <si>
    <t>Jan W.</t>
  </si>
  <si>
    <t xml:space="preserve">bartkowski@ceu.hu </t>
  </si>
  <si>
    <t xml:space="preserve"> 20136 Milan</t>
  </si>
  <si>
    <t>schlosser@ldeo.columbia.edu</t>
  </si>
  <si>
    <t xml:space="preserve"> Peter </t>
  </si>
  <si>
    <t xml:space="preserve">Schlosser </t>
  </si>
  <si>
    <t>kfrith@hms.harvard.edu</t>
  </si>
  <si>
    <t xml:space="preserve">Kathleen </t>
  </si>
  <si>
    <t>Frith</t>
  </si>
  <si>
    <t xml:space="preserve">Assistant Director </t>
  </si>
  <si>
    <t xml:space="preserve">cgd@cgdev.org </t>
  </si>
  <si>
    <t xml:space="preserve">cipe@cipe.org </t>
  </si>
  <si>
    <t>Lodhi Road</t>
  </si>
  <si>
    <t xml:space="preserve">New Delhi - 110003 </t>
  </si>
  <si>
    <t xml:space="preserve">info@ntpc.co.in </t>
  </si>
  <si>
    <t>142 Azerbaijan Avenue</t>
  </si>
  <si>
    <t>Charles Stewart Mott Foundation</t>
  </si>
  <si>
    <t>00-133 Warsaw</t>
  </si>
  <si>
    <t>1000 gd Amsterdam</t>
  </si>
  <si>
    <t>http://www.nsf.gov/</t>
  </si>
  <si>
    <t>http://www.neg-micon.com/</t>
  </si>
  <si>
    <t>Insurance Society</t>
  </si>
  <si>
    <t>Carbon Disclosure Project (CDP)</t>
  </si>
  <si>
    <t>info@cdproject.net</t>
  </si>
  <si>
    <t>4200 Wildwood Parkway</t>
  </si>
  <si>
    <t>Rudolfstrasse 9</t>
  </si>
  <si>
    <t>http://brettonwoodsproject.org/</t>
  </si>
  <si>
    <t xml:space="preserve">info@brettonwoodsproject.org </t>
  </si>
  <si>
    <t>New York, NY 10043</t>
  </si>
  <si>
    <t>One Country Baha'I International</t>
  </si>
  <si>
    <t>http://www.agency.osha.eu.int/publications/reports/210/en/CSR_Report_EN.pdf</t>
  </si>
  <si>
    <t>Elias Smiths vei 15, P.O. Box 580</t>
  </si>
  <si>
    <t xml:space="preserve">info@unpri.org </t>
  </si>
  <si>
    <t>http://www.itcportal.com/</t>
  </si>
  <si>
    <t>(+91) 33 2288 9371</t>
  </si>
  <si>
    <t>China Mobile</t>
  </si>
  <si>
    <t>http://www.chinamobileltd.com/</t>
  </si>
  <si>
    <t>ca@chinamobilehk.com</t>
  </si>
  <si>
    <t>CNOOC Ltd.</t>
  </si>
  <si>
    <t xml:space="preserve">Legal &amp; General Group Plc </t>
  </si>
  <si>
    <t xml:space="preserve">
ville-pekka.sorsa@spc.ox.ac.uk</t>
  </si>
  <si>
    <t xml:space="preserve">Ville-Pekka </t>
  </si>
  <si>
    <t>Sorsa</t>
  </si>
  <si>
    <t>St Peter's College
New Inn Hall Street</t>
  </si>
  <si>
    <t xml:space="preserve">Oxford
OX1 2DL </t>
  </si>
  <si>
    <t>(+44) (0) 1865 278900</t>
  </si>
  <si>
    <t xml:space="preserve">(+44) (0) 1865 278855 </t>
  </si>
  <si>
    <t>St. Peter's College, University of Oxford</t>
  </si>
  <si>
    <t>http://www.spc.ox.ac.uk/</t>
  </si>
  <si>
    <t>Kanal Consulting</t>
  </si>
  <si>
    <t>http://www.kanalconsulting.com</t>
  </si>
  <si>
    <t>Kanal</t>
  </si>
  <si>
    <t>http://www.globalenvironmentfund.com/</t>
  </si>
  <si>
    <t>Global Environment Fund</t>
  </si>
  <si>
    <t>George</t>
  </si>
  <si>
    <t>www.bmw.de</t>
  </si>
  <si>
    <t>http://www.reinvest.co.uk/</t>
  </si>
  <si>
    <t>The Association of Supervisory Board Members</t>
  </si>
  <si>
    <t>(+61) 02 9335-0789</t>
  </si>
  <si>
    <t>(+44) 20 7927 5200</t>
  </si>
  <si>
    <t xml:space="preserve">1(905) 544-3761 /
1-800-DOFASCO (363-2726) </t>
  </si>
  <si>
    <t>1 (512) 723-2408</t>
  </si>
  <si>
    <t xml:space="preserve">1(202) 232-5784 </t>
  </si>
  <si>
    <t xml:space="preserve">1(202) 232-0534 </t>
  </si>
  <si>
    <t>1(704) 382-3814</t>
  </si>
  <si>
    <t>1(302) 774-1000</t>
  </si>
  <si>
    <t xml:space="preserve">1(908) 642-3029 </t>
  </si>
  <si>
    <t xml:space="preserve">1 (732) 634-3511 </t>
  </si>
  <si>
    <t>1 (562) 951-2000</t>
  </si>
  <si>
    <t>1(562) 951-2100</t>
  </si>
  <si>
    <t>1 (503) 641-4141</t>
  </si>
  <si>
    <t>1 (503) 671-5571</t>
  </si>
  <si>
    <t>(+46) 8 738 6000</t>
  </si>
  <si>
    <t>1 (519) 837-1600</t>
  </si>
  <si>
    <t>1 (519) 837-1242</t>
  </si>
  <si>
    <t xml:space="preserve">1(713) 4202-600 </t>
  </si>
  <si>
    <t>1 (403) 231-3900</t>
  </si>
  <si>
    <t xml:space="preserve">1 (403) 231-3920 </t>
  </si>
  <si>
    <t>1 (774) 776-7400</t>
  </si>
  <si>
    <t>1 (508) 587-0088</t>
  </si>
  <si>
    <t>1(703) 846-3184</t>
  </si>
  <si>
    <t>1(703) 846-2002</t>
  </si>
  <si>
    <t>1(951) 351-3650</t>
  </si>
  <si>
    <t xml:space="preserve">1. Mr Keith Stephens  1 (469) 398-7624             2.Headquarters  1 (469) 398-7000                 </t>
  </si>
  <si>
    <t>1 (469) 398-7255</t>
  </si>
  <si>
    <t xml:space="preserve">1 (714) 220-3965 
/ 1 (800) 786-8801 </t>
  </si>
  <si>
    <t>1 (714) 220-1324</t>
  </si>
  <si>
    <t xml:space="preserve">1 (305) 552-3888 </t>
  </si>
  <si>
    <t>1(203) 825-6000</t>
  </si>
  <si>
    <t>1 (888) 906-1104</t>
  </si>
  <si>
    <t>1 (353) 1797-2000</t>
  </si>
  <si>
    <t>1 (353) 147 847 7774</t>
  </si>
  <si>
    <t>(+33) 1 57 04 24 35</t>
  </si>
  <si>
    <t xml:space="preserve">1 (203) 373-2211 </t>
  </si>
  <si>
    <t>(+36) 1-431-4000</t>
  </si>
  <si>
    <t>(+36) 1-260-6650</t>
  </si>
  <si>
    <t>1 (312) 441-7705</t>
  </si>
  <si>
    <t>1 (312) 441-7770</t>
  </si>
  <si>
    <t>1(800) 200-4622</t>
  </si>
  <si>
    <t>1(404) 652-4000</t>
  </si>
  <si>
    <t>1 (215) 355-3300</t>
  </si>
  <si>
    <t>1 (800) 438-2542</t>
  </si>
  <si>
    <t>1 (302) 430-7279</t>
  </si>
  <si>
    <t>lsx@forumforthefuture.org.uk</t>
  </si>
  <si>
    <t>http://www.aldi.com</t>
  </si>
  <si>
    <t>Convention on International Trade in Endangered Species of Wild Fauna and Flora (CIES)</t>
  </si>
  <si>
    <t>International Environment House  Chemin des Anemones</t>
  </si>
  <si>
    <t>cites@unep.ch</t>
  </si>
  <si>
    <t>http://www.copenhagencentre.org</t>
  </si>
  <si>
    <t>The Copenhagen Centre for Corporate Social Responsibility</t>
  </si>
  <si>
    <t>http://www.lamrc.com/</t>
  </si>
  <si>
    <t>Electro Scientific Industries Inc. (ESI)</t>
  </si>
  <si>
    <t>Portland, OR 97229-5497</t>
  </si>
  <si>
    <t>http://www.esi.com/</t>
  </si>
  <si>
    <t>civic.reflection@valpo.edu</t>
  </si>
  <si>
    <t xml:space="preserve">corporate.responsibility@ipfin.co.uk </t>
  </si>
  <si>
    <t>Euromoney and Ernst&amp;Young</t>
  </si>
  <si>
    <t>6th Euromoney and Ernst &amp; Young Global Renewable Energy Awards, 21 September 2009</t>
  </si>
  <si>
    <t>http://www.euromoneyenergy.com/EventDetails/0/915/6th-Ernst-Young-Global-Renewable-Energy-Awards.html?LS=EMS253410</t>
  </si>
  <si>
    <t>Living Cities</t>
  </si>
  <si>
    <t>Englefield Capital</t>
  </si>
  <si>
    <t>Michelin House, 81 Fulham Rd</t>
  </si>
  <si>
    <t>London SW3 6RD</t>
  </si>
  <si>
    <t>http://www.enbridge.com/</t>
  </si>
  <si>
    <t>Calgary, Alberta</t>
  </si>
  <si>
    <t>3000 Fifth Avenue Place, 425 - 1st Street S.W.</t>
  </si>
  <si>
    <t xml:space="preserve">Kenneth </t>
  </si>
  <si>
    <t>Nostro</t>
  </si>
  <si>
    <t>Keizersgracht 788</t>
  </si>
  <si>
    <t>Staples Ashoka Youth Social Entrepreneur Competition</t>
  </si>
  <si>
    <t>Tia</t>
  </si>
  <si>
    <t>Johnston</t>
  </si>
  <si>
    <t>Ashoka's Youth Initiative</t>
  </si>
  <si>
    <t>tjohnston@ashoka.org</t>
  </si>
  <si>
    <t>Staples and Ashoka</t>
  </si>
  <si>
    <t xml:space="preserve">http://www.genv.net/StaplesYV </t>
  </si>
  <si>
    <t>Ashoka</t>
  </si>
  <si>
    <t>(+55) 11 3281 3410</t>
  </si>
  <si>
    <t xml:space="preserve">1380 Lead Hill Blvd, Suite 106, Roseville, CA 95661 </t>
  </si>
  <si>
    <t>International Sustainable Development Research Society (ISDRS) and the Utrecht University - Copernicus Institute for Sustainable Development and Innovation</t>
  </si>
  <si>
    <t xml:space="preserve">http://globalchallenge2009.geo.uu.nl/index.php?contentid=1 </t>
  </si>
  <si>
    <t xml:space="preserve">FBU Conference Office 
Utrecht University 
P.O. box 80125 </t>
  </si>
  <si>
    <t xml:space="preserve">3508 TC Utrecht </t>
  </si>
  <si>
    <t>globalchallenge2009@uu.nl</t>
  </si>
  <si>
    <t xml:space="preserve">http://www.iccr.org/ </t>
  </si>
  <si>
    <t xml:space="preserve">Room 1842
475 Riverside Drive </t>
  </si>
  <si>
    <t xml:space="preserve">Interfaith Center on Corporate Responsibility </t>
  </si>
  <si>
    <t>http://www.zmid.org.pl/</t>
  </si>
  <si>
    <t>Katarzyna</t>
  </si>
  <si>
    <t>Szymańska</t>
  </si>
  <si>
    <t xml:space="preserve">Marszałkowska 68/70 lok. 30 </t>
  </si>
  <si>
    <r>
      <t xml:space="preserve">UNEP FI Global Roundtable (supported by UN Global Compact and Principles for Responsible Investment (PRI)), </t>
    </r>
    <r>
      <rPr>
        <i/>
        <sz val="8"/>
        <rFont val="Arial"/>
        <family val="2"/>
      </rPr>
      <t xml:space="preserve">Financing Change, Changing Finance - </t>
    </r>
    <r>
      <rPr>
        <sz val="8"/>
        <rFont val="Arial"/>
        <family val="2"/>
      </rPr>
      <t>Cape Town, South Africa - October 22-23, 2009</t>
    </r>
  </si>
  <si>
    <t>Socially Responsible Investing Working Group &amp; Media Coordinator</t>
  </si>
  <si>
    <t>Ethical Funds Inc.</t>
  </si>
  <si>
    <t>http://www.ethicalfunds.com/do_the_right_thing/</t>
  </si>
  <si>
    <t xml:space="preserve">Gulf Solar Expo - Dubai, United Arab Emirates - May 6-7, 2009 </t>
  </si>
  <si>
    <t>Program Associate</t>
  </si>
  <si>
    <t>info@firstaffirmative.com</t>
  </si>
  <si>
    <t>(+44) 20 7980 0502</t>
  </si>
  <si>
    <t>(+44) 1225 852545</t>
  </si>
  <si>
    <t>(+39) 011 00311111</t>
  </si>
  <si>
    <t>More than Money</t>
  </si>
  <si>
    <t>Third Annual Carbon Sequestration Development and Finance Summit, July 22-24, 2009</t>
  </si>
  <si>
    <t>http://www.infocastinc.com/index.php/conference/sequestration09</t>
  </si>
  <si>
    <t>3rd Annual Carbon Capture: Status &amp; Outlook, Washington D.C., July 15-17, 2009</t>
  </si>
  <si>
    <t>(+49) 6227 7-40805</t>
  </si>
  <si>
    <t>Grameen Shakti</t>
  </si>
  <si>
    <t>http://www.gshakti.org/</t>
  </si>
  <si>
    <t>Grameen Phone</t>
  </si>
  <si>
    <t>(+31) 30 2334343</t>
  </si>
  <si>
    <t xml:space="preserve">(+31) 30 2381112 </t>
  </si>
  <si>
    <t>(+44) 20 7561 7610</t>
  </si>
  <si>
    <t>(+44) 20 7272 0899</t>
  </si>
  <si>
    <t>Carlson</t>
  </si>
  <si>
    <t>Manager, Investor Relations</t>
  </si>
  <si>
    <t>Central and Eastern Europe Corporate Responsibility Summit -  Prague, Czech Republic - 13th –14  October , 2008</t>
  </si>
  <si>
    <t xml:space="preserve">3rd Annual Climate Change Summit 2009:  February, 17-18, 2009 </t>
  </si>
  <si>
    <t>Greenham Common Community Trust</t>
  </si>
  <si>
    <t>The Greenham Park, Newbury</t>
  </si>
  <si>
    <t>ESG Leaders Awards 2007</t>
  </si>
  <si>
    <t>demoor@unrisd.org</t>
  </si>
  <si>
    <t>1(510) 572- 64 54</t>
  </si>
  <si>
    <t>1(301) 897- 6584</t>
  </si>
  <si>
    <t xml:space="preserve">1(904) 771-2100 </t>
  </si>
  <si>
    <t>1 (904) 771-1913</t>
  </si>
  <si>
    <t>Corporate Social Responsibility
Cultural Management</t>
  </si>
  <si>
    <t>Director of Sales</t>
  </si>
  <si>
    <t>GreenBiz.com</t>
  </si>
  <si>
    <t>www.ebsummit.eu</t>
  </si>
  <si>
    <t xml:space="preserve">European Business Summit </t>
  </si>
  <si>
    <t>info@ebsummit.eu</t>
  </si>
  <si>
    <t>European Business Forum asbl
Rue des Sols 8</t>
  </si>
  <si>
    <t>U.K. Department of Trade and Industry</t>
  </si>
  <si>
    <t>U.S. National Science Foundation</t>
  </si>
  <si>
    <t>http://www.kfc.com/</t>
  </si>
  <si>
    <t>http://www.kingfisher.com/</t>
  </si>
  <si>
    <t>http://www.korte-organica.hu/</t>
  </si>
  <si>
    <t>http://www.kraftfoods.com/kf/Pages/home.aspx</t>
  </si>
  <si>
    <t>http://www.legalandgeneralgroup.com/</t>
  </si>
  <si>
    <t>http://www.lion-nathan.com.au/</t>
  </si>
  <si>
    <t>http://www.lyondell.com/</t>
  </si>
  <si>
    <t>http://www.marathon.com/</t>
  </si>
  <si>
    <t>Chatham House</t>
  </si>
  <si>
    <t>Hans</t>
  </si>
  <si>
    <t>Thomasina.Coombe@pearson.com</t>
  </si>
  <si>
    <t>contact@pointcarbon.com</t>
  </si>
  <si>
    <t>info@powertechlabs.com</t>
  </si>
  <si>
    <t>http://www.energia.ee/</t>
  </si>
  <si>
    <t>http://www.earthtech.com/</t>
  </si>
  <si>
    <t>investor.relations@diageo.com</t>
  </si>
  <si>
    <t>London W1G ONB</t>
  </si>
  <si>
    <t>Jahnallee 59</t>
  </si>
  <si>
    <t xml:space="preserve">PO Box 9785, </t>
  </si>
  <si>
    <t>Providence RI, 02940</t>
  </si>
  <si>
    <t>Pelletier</t>
  </si>
  <si>
    <t>Lee</t>
  </si>
  <si>
    <t xml:space="preserve">Executive Assistant
</t>
  </si>
  <si>
    <t xml:space="preserve">nm2208@att.com </t>
  </si>
  <si>
    <t>corporate.responsibility
@stplc.com</t>
  </si>
  <si>
    <t>Birmingham B26 3PU</t>
  </si>
  <si>
    <t xml:space="preserve">Britta </t>
  </si>
  <si>
    <t>Forestry, Biomass &amp; Sustainability - London, UK - May 13-14, 2010</t>
  </si>
  <si>
    <t>http://www.environmental-finance.com/events/view/5</t>
  </si>
  <si>
    <t>Berkshire RG19 6HW</t>
  </si>
  <si>
    <t>Ethical Corporation</t>
  </si>
  <si>
    <t xml:space="preserve">7-9 Fashion Street </t>
  </si>
  <si>
    <t>London, E1 6PX</t>
  </si>
  <si>
    <t>http://www.cmf.ch</t>
  </si>
  <si>
    <t>Jean-Paul</t>
  </si>
  <si>
    <t>Carteron</t>
  </si>
  <si>
    <t>Chairman - Founder</t>
  </si>
  <si>
    <t>41 Avenue Hector Otto</t>
  </si>
  <si>
    <t>MC - 98000</t>
  </si>
  <si>
    <t>Monaco</t>
  </si>
  <si>
    <t>Senior Lecturer: Environment &amp; Business</t>
  </si>
  <si>
    <t xml:space="preserve">Fulfillment2@computershare.com </t>
  </si>
  <si>
    <t>(+49) 40/ 284065-25</t>
  </si>
  <si>
    <t xml:space="preserve">Hamilton, Ontario  
 L8N 3J5  </t>
  </si>
  <si>
    <t>(+36) 1 455 8060</t>
  </si>
  <si>
    <t>(+36) 1 476 8535</t>
  </si>
  <si>
    <t>(+81)-3-3279-1308</t>
  </si>
  <si>
    <t>(+36) 1 464 0794</t>
  </si>
  <si>
    <t>(+44) 845 717 1100</t>
  </si>
  <si>
    <t>http://www.fmi.org/contact/?fuseaction=contact_us&amp;MailID=14</t>
  </si>
  <si>
    <t xml:space="preserve">Food Marketing Institute 2345 Crystal Drive, Suite 800 Arlington, VA 22202 </t>
  </si>
  <si>
    <t>The Money Show</t>
  </si>
  <si>
    <t>(+44) 9714 214- 9602 or (+44) 97150 7755427</t>
  </si>
  <si>
    <t xml:space="preserve">(+44) 207 801 6333 </t>
  </si>
  <si>
    <t>(+44) 20 7099 0600</t>
  </si>
  <si>
    <t>(+44) 20 7900 1853</t>
  </si>
  <si>
    <t>1 (310) 417-8800 ext. 403</t>
  </si>
  <si>
    <t>1 (310) 417-8881</t>
  </si>
  <si>
    <t xml:space="preserve">(+44) 20 7297 6840 </t>
  </si>
  <si>
    <t>(+44) 20 7297 6841</t>
  </si>
  <si>
    <t xml:space="preserve">L'association Ethique et Investissement </t>
  </si>
  <si>
    <t>http://www.ethinvest.asso.fr/</t>
  </si>
  <si>
    <t xml:space="preserve">93, rue de Sèvres
75006 </t>
  </si>
  <si>
    <t>http://www.csreurope.org/</t>
  </si>
  <si>
    <t>Paris</t>
  </si>
  <si>
    <t>http://www.ipe.com</t>
  </si>
  <si>
    <t>info@ipe.com</t>
  </si>
  <si>
    <t>(+49) 40/ 284065-0</t>
  </si>
  <si>
    <t>"EDC - Ethics and Governance" Trophy</t>
  </si>
  <si>
    <t xml:space="preserve"> media_services@prnewswire.com</t>
  </si>
  <si>
    <t>3rd Renewable Energy Finance Forum (REFF) - Mumbai, India - November 20 - 21, 2008</t>
  </si>
  <si>
    <t>Collegienstrasse 62</t>
  </si>
  <si>
    <t xml:space="preserve">D-06886 Wittenberg </t>
  </si>
  <si>
    <t>info@wcge.org</t>
  </si>
  <si>
    <t>Unilever</t>
  </si>
  <si>
    <t>London, EC4PBQ</t>
  </si>
  <si>
    <t xml:space="preserve"> PO Box 68</t>
  </si>
  <si>
    <t>Development Space</t>
  </si>
  <si>
    <t>rosenbauero@who.int</t>
  </si>
  <si>
    <t>online email web form</t>
  </si>
  <si>
    <t>http://www.axialpar.com.br/</t>
  </si>
  <si>
    <t>Ashridge</t>
  </si>
  <si>
    <t>http://www.domini.com/</t>
  </si>
  <si>
    <t>http://www.nih.gov/</t>
  </si>
  <si>
    <t>United Business Media</t>
  </si>
  <si>
    <t>810 7th Ave., 32nd floor</t>
  </si>
  <si>
    <t>zaba@unicreditgroup.zaba.hr</t>
  </si>
  <si>
    <t>(+38) 5 1 3773 333</t>
  </si>
  <si>
    <t>(+38)5 1 3789 764</t>
  </si>
  <si>
    <t>http://www.pbz.hr/</t>
  </si>
  <si>
    <t>Privredna banka Zagreb d.d.</t>
  </si>
  <si>
    <t xml:space="preserve">pbz365@pbz.hr </t>
  </si>
  <si>
    <t>http://www.t.ht.hr/</t>
  </si>
  <si>
    <t>Hrvatske Telekomunikacije</t>
  </si>
  <si>
    <t>http://www.christian-aid.org/</t>
  </si>
  <si>
    <t>9300 North 75th Avenue</t>
  </si>
  <si>
    <t>Minneapolis, Minnesota 55428</t>
  </si>
  <si>
    <t xml:space="preserve">1816 12th Street NW - 3rd Floor </t>
  </si>
  <si>
    <t xml:space="preserve">Washington, DC 20009 </t>
  </si>
  <si>
    <t>Amerada Hess</t>
  </si>
  <si>
    <t>Vargas</t>
  </si>
  <si>
    <t>1200 Pennsylvania Ave NW</t>
  </si>
  <si>
    <t>Washington, DC 20460</t>
  </si>
  <si>
    <t>http://www.energystar.gov/</t>
  </si>
  <si>
    <t>Gustavo V.</t>
  </si>
  <si>
    <t>http://www.kaplanfox.com/</t>
  </si>
  <si>
    <t>Boston, MA 02210</t>
  </si>
  <si>
    <t>http://www.epe.be/</t>
  </si>
  <si>
    <t>IMN</t>
  </si>
  <si>
    <t>230 Park Avenue South, 12th Floor</t>
  </si>
  <si>
    <t xml:space="preserve">New York, NY 10003 </t>
  </si>
  <si>
    <t>http://secure.imn.org/web_confe/index.cfm?sc=20080531_IM_0025</t>
  </si>
  <si>
    <t>http://secure.imn.org/web_confe/index.cfm?sc=20080531_IM_0031</t>
  </si>
  <si>
    <t>The Institute of Social and Ethical AccountAbility</t>
  </si>
  <si>
    <t>(+44) 1483 596502</t>
  </si>
  <si>
    <t>1 (604) 775-7300</t>
  </si>
  <si>
    <t>(+44) 8703519602</t>
  </si>
  <si>
    <t>(+44) 8703519603</t>
  </si>
  <si>
    <t>http://www.intracom.gr</t>
  </si>
  <si>
    <t>http://www.gewater.com</t>
  </si>
  <si>
    <t>GE Water</t>
  </si>
  <si>
    <t xml:space="preserve">(+44) 20 7840 5700 </t>
  </si>
  <si>
    <t xml:space="preserve">(+44) 207779 8999 </t>
  </si>
  <si>
    <t>(+44) 20 7779 8946</t>
  </si>
  <si>
    <t xml:space="preserve">(+44) 20 7873 4128 </t>
  </si>
  <si>
    <t>(+44) 20 7160 9800</t>
  </si>
  <si>
    <t>(+44) 20 7160 9841</t>
  </si>
  <si>
    <t>Daimler</t>
  </si>
  <si>
    <t>http://www.daimler.com</t>
  </si>
  <si>
    <t>Charlotte VT 05445</t>
  </si>
  <si>
    <t>Defined Contribition News</t>
  </si>
  <si>
    <t>http://guest.cvent.com/EVENTS/Info/Summary.aspx?e=c7884e1a-9c8d-4490-b505-24f87e8579c6</t>
  </si>
  <si>
    <t>Gee</t>
  </si>
  <si>
    <t>Wesley</t>
  </si>
  <si>
    <t>Summit Manager</t>
  </si>
  <si>
    <t xml:space="preserve">wesley@cbsr.ca </t>
  </si>
  <si>
    <t>http://www.prnewswire.com/</t>
  </si>
  <si>
    <t>http://www.fpl.com</t>
  </si>
  <si>
    <t xml:space="preserve">Randy </t>
  </si>
  <si>
    <t>Clerihue</t>
  </si>
  <si>
    <t>Miami, FL 33102</t>
  </si>
  <si>
    <t>MeadWestvaco Corporation (MWV)</t>
  </si>
  <si>
    <t>Glen Allen, Virginia 23060</t>
  </si>
  <si>
    <t>(+1) (804) 327-5200</t>
  </si>
  <si>
    <t>http://www.meadwestvaco.com</t>
  </si>
  <si>
    <t xml:space="preserve">Co-Operative Financial Services </t>
  </si>
  <si>
    <t xml:space="preserve">Rua dos Corticeiros, nr. 850, Apartado </t>
  </si>
  <si>
    <t>14536-904 Santa Maria de Lamas</t>
  </si>
  <si>
    <t>6430 Nordborg</t>
  </si>
  <si>
    <t xml:space="preserve">1(704) 382-3853 </t>
  </si>
  <si>
    <t>Houston 77002</t>
  </si>
  <si>
    <t>170 West Tasman Drive</t>
  </si>
  <si>
    <t>San Jose, CA 95134</t>
  </si>
  <si>
    <t>Unit 21, 25 Bickerton Road</t>
  </si>
  <si>
    <t>No. 25 Chaoyangmenbei Dajie, Dongcheng District, 100010</t>
  </si>
  <si>
    <t>Via Monte di Pieta, 8</t>
  </si>
  <si>
    <t>Vordere Zollamtstrasse 13</t>
  </si>
  <si>
    <t>Organization for Economic Cooperation and Development (OECD)</t>
  </si>
  <si>
    <t>Julie</t>
  </si>
  <si>
    <t>Agora</t>
  </si>
  <si>
    <t>ul. Czerska 8/10</t>
  </si>
  <si>
    <t>(+ 44) 1442 841178</t>
  </si>
  <si>
    <t>"Finance-Ethics-Responsibility" - Geneva, Switzerland - October 3-4, 2008</t>
  </si>
  <si>
    <t>Canadian Responsible Investment Conference – Winnipeg, Canada – June 7-9, 2009</t>
  </si>
  <si>
    <t xml:space="preserve">National Conference on Corporate Social Responsibility (Times Foundation, India) - New Delhi, India - November 9-10, 2004 </t>
  </si>
  <si>
    <t xml:space="preserve">Green Technology Entrepreneurship Academy - July 6-10 </t>
  </si>
  <si>
    <t>http://www.cdcgroup.com/</t>
  </si>
  <si>
    <t>CDC Group plc</t>
  </si>
  <si>
    <t>Cardinal Place, 80 Victoria Street</t>
  </si>
  <si>
    <t>London SW1E 5JL</t>
  </si>
  <si>
    <t xml:space="preserve">enquiries@cdcgroup.com </t>
  </si>
  <si>
    <t>(+44) 0 20 7963 4700</t>
  </si>
  <si>
    <t xml:space="preserve">(+44) 0 20 7963 4750 </t>
  </si>
  <si>
    <t>Henry Kaufman Management Center, 44 West Fourth Street</t>
  </si>
  <si>
    <t>New York, NY 10012</t>
  </si>
  <si>
    <t>Norwegian School of Management</t>
  </si>
  <si>
    <t>http://www.royalroads.ca/</t>
  </si>
  <si>
    <t>2005 Sooke Road</t>
  </si>
  <si>
    <t>http://www.sbam.com/</t>
  </si>
  <si>
    <t>http://www.intracen.org</t>
  </si>
  <si>
    <t>Verizon</t>
  </si>
  <si>
    <t>www.verizon.com/responsibility</t>
  </si>
  <si>
    <t>St Petersburg, FL 33733</t>
  </si>
  <si>
    <t>responsibility@verizon.com</t>
  </si>
  <si>
    <t>Montréal (Québec) H5A 1J6</t>
  </si>
  <si>
    <t>The Chinese University of Hong Kong</t>
  </si>
  <si>
    <t>The Chinese University of Hong Kong
Shatin, NT</t>
  </si>
  <si>
    <t>Jacobs</t>
  </si>
  <si>
    <t>Gevalia</t>
  </si>
  <si>
    <t>http://www.volcafe.com/main.htm</t>
  </si>
  <si>
    <t>Volcafe</t>
  </si>
  <si>
    <t>Sara Lee</t>
  </si>
  <si>
    <t>International Employment Law, Pensions and Employee Benefit Alliance</t>
  </si>
  <si>
    <t>http://www.whitehouse.gov/cea/</t>
  </si>
  <si>
    <t>http://www.lockheedmartin.com/index.html</t>
  </si>
  <si>
    <t>Boeing Co.</t>
  </si>
  <si>
    <t>Long Beach, CA 90802</t>
  </si>
  <si>
    <t>1255 23rd Street, NW  Suite 200</t>
  </si>
  <si>
    <t>World Resources Institute</t>
  </si>
  <si>
    <t>The Chronicle of Philanthropy / The Newspaper of the Nonprofit World</t>
  </si>
  <si>
    <t>http://philanthropy.com/</t>
  </si>
  <si>
    <t>GreenMediaNet</t>
  </si>
  <si>
    <t>2859 Paces Ferry Road, Suite 2000</t>
  </si>
  <si>
    <t>Atlanta, GA 30 339</t>
  </si>
  <si>
    <t>1 New Orchard Road</t>
  </si>
  <si>
    <t>supporterrelations@wwf.org.uk</t>
  </si>
  <si>
    <t>timesfoundation@timesgroup.com</t>
  </si>
  <si>
    <t>Grosse Gallusstr. 10-14</t>
  </si>
  <si>
    <t>D-60311 Frankfurt am Main</t>
  </si>
  <si>
    <t>Germany</t>
  </si>
  <si>
    <t>The Gap</t>
  </si>
  <si>
    <t>http://www.fairtrade.net/sites/products/coffee/why.html</t>
  </si>
  <si>
    <t>Rue Royale 20</t>
  </si>
  <si>
    <t>1000 Brussels</t>
  </si>
  <si>
    <t>M2MEDIA360; Green Media; 760 Market St. #432</t>
  </si>
  <si>
    <t>San Francisco, CA 94 102</t>
  </si>
  <si>
    <t xml:space="preserve">Head of Marketing &amp; Public Relations </t>
  </si>
  <si>
    <t xml:space="preserve">volker.stoessel@hhl.de </t>
  </si>
  <si>
    <t xml:space="preserve">Graphisoft Park G building; Zahony u. 7. </t>
  </si>
  <si>
    <t>http://www.gcgf.org/</t>
  </si>
  <si>
    <t>Global Corporate Governance Forum</t>
  </si>
  <si>
    <t>Spinwatch</t>
  </si>
  <si>
    <t>http://www.spinwatch.org/</t>
  </si>
  <si>
    <t>feedback@spinwatch.org</t>
  </si>
  <si>
    <t>33 Bloor Street East, Suite 900</t>
  </si>
  <si>
    <t xml:space="preserve">jyskebank@jyskebank.dk </t>
  </si>
  <si>
    <t>corporate.responsibility@lloydstsb.co.uk</t>
  </si>
  <si>
    <t>London EC2V 7HN</t>
  </si>
  <si>
    <t>Opportunity Green Conference – being green and being profitable, November 7 – 8, 2009</t>
  </si>
  <si>
    <t>Opportunity Green, 1933 Manning Avenue Suite 204, Los Angeles, CA 90025</t>
  </si>
  <si>
    <t>ECOCITY WORLD SUMMIT 2009,13-15 December 2009</t>
  </si>
  <si>
    <t>http://www.ecocity2009.com/</t>
  </si>
  <si>
    <t>+90212 383 70 70</t>
  </si>
  <si>
    <t>Ecocity Builders, PO Box 697, Oakland, CA 94604</t>
  </si>
  <si>
    <t>Renewable Energy World Conference &amp; Expo 2010, February 23-25, 2010</t>
  </si>
  <si>
    <t>Kay</t>
  </si>
  <si>
    <t>Baker</t>
  </si>
  <si>
    <t>kayb@pennwell.com</t>
  </si>
  <si>
    <t>Leverkusen</t>
  </si>
  <si>
    <t>(+49) 21430 81013</t>
  </si>
  <si>
    <t>Jay</t>
  </si>
  <si>
    <t>Vontobel</t>
  </si>
  <si>
    <t>SRI Officer</t>
  </si>
  <si>
    <t>jay.vontobel@vnham.com</t>
  </si>
  <si>
    <t xml:space="preserve">www.vietnamholding.com | www.vnham.com </t>
  </si>
  <si>
    <t>http://www.gao.gov//highlights/d04808high.pdf</t>
  </si>
  <si>
    <t>Prof.</t>
  </si>
  <si>
    <t xml:space="preserve">Martin </t>
  </si>
  <si>
    <t>Charter</t>
  </si>
  <si>
    <t>Co-operator</t>
  </si>
  <si>
    <t>Falkner Road, Farnham</t>
  </si>
  <si>
    <t>Surrey GU9 7DS</t>
  </si>
  <si>
    <t>Core</t>
  </si>
  <si>
    <t>federica.vigano@feem.it</t>
  </si>
  <si>
    <t>Federica</t>
  </si>
  <si>
    <t>Fondazione Eni Enrico Mattei, C.so Magenta 63</t>
  </si>
  <si>
    <t>jana.ruzicka@pontisfoundation.sk</t>
  </si>
  <si>
    <t>thomson@socialinvestment.ca</t>
  </si>
  <si>
    <t>ESG Inefficiency of Capital Markets - Johannesburg, South Africa - November 4, 2008</t>
  </si>
  <si>
    <t>http://www.unepfi.org/events/2008/johannesburg/index.html</t>
  </si>
  <si>
    <t>Vienna International Centre
Wagramerstrasse 5</t>
  </si>
  <si>
    <t>238440 Wolfsburg</t>
  </si>
  <si>
    <t>(+49) 5361 944280</t>
  </si>
  <si>
    <t>gerhard.praetorius@volkswagen.de</t>
  </si>
  <si>
    <t>The Co-Operative Group</t>
  </si>
  <si>
    <t>http://www.co-operative.coop</t>
  </si>
  <si>
    <t>customer.relations@co-op.co.uk</t>
  </si>
  <si>
    <t>Manchester
M60 4ES</t>
  </si>
  <si>
    <t>(+44) 0161 834-1212</t>
  </si>
  <si>
    <t>http://www.repsol.com</t>
  </si>
  <si>
    <t>Repsol YPF</t>
  </si>
  <si>
    <t>28046 Madrid</t>
  </si>
  <si>
    <t>(+34) 91 348-8787</t>
  </si>
  <si>
    <t>(+34) 91 348-0977</t>
  </si>
  <si>
    <t>belices.re@repsol.com</t>
  </si>
  <si>
    <t xml:space="preserve">Begoña Elices </t>
  </si>
  <si>
    <t xml:space="preserve">García </t>
  </si>
  <si>
    <t xml:space="preserve">Corporate Director of Communications and Chairman's </t>
  </si>
  <si>
    <t>info@scottish-southern.co.uk</t>
  </si>
  <si>
    <t>wwcommunityrelations@ca.slr.com.</t>
  </si>
  <si>
    <t>hrwdc@hrw.org</t>
  </si>
  <si>
    <t>N - 1302 Sandvika</t>
  </si>
  <si>
    <t>Corso Giovanni Agnelli, 200</t>
  </si>
  <si>
    <t>10135 Torino</t>
  </si>
  <si>
    <t>customercaremailiti@auto.fiat.it</t>
  </si>
  <si>
    <t>PSA( Peugeot, Citroen)</t>
  </si>
  <si>
    <t>Van Ermen</t>
  </si>
  <si>
    <t>Otto-Bauer Gasse 6</t>
  </si>
  <si>
    <t>200 Rue de la Loi (J-37)</t>
  </si>
  <si>
    <t>Bath BA1 7DE</t>
  </si>
  <si>
    <t>Wiltshire, SN5 6pb</t>
  </si>
  <si>
    <t>Center for International Private Enterprise</t>
  </si>
  <si>
    <t>http://www.cipe.org/</t>
  </si>
  <si>
    <t>http://www.seventhgeneration.com/page.asp?unitid=535</t>
  </si>
  <si>
    <t>Seventh Generation</t>
  </si>
  <si>
    <t>http://www.oekom-research.de/index_english.html</t>
  </si>
  <si>
    <t>Goethestr. 28</t>
  </si>
  <si>
    <t>D - 80336 Munich</t>
  </si>
  <si>
    <t>info@oekom-research.com</t>
  </si>
  <si>
    <t>http://www.pirc.co.uk/</t>
  </si>
  <si>
    <t>Severine</t>
  </si>
  <si>
    <t>Anjubault</t>
  </si>
  <si>
    <t>chantell.mcneish@greenpowerconferences.com</t>
  </si>
  <si>
    <t>Chantell</t>
  </si>
  <si>
    <t>Mcneish</t>
  </si>
  <si>
    <t>http://www.clerical-medical.com/index.htm</t>
  </si>
  <si>
    <t>Cable &amp; Wireless plc</t>
  </si>
  <si>
    <t>Eustace</t>
  </si>
  <si>
    <t>Peter</t>
  </si>
  <si>
    <t>Peter.Eustace@cw.com</t>
  </si>
  <si>
    <t>http://www1.cw.com/</t>
  </si>
  <si>
    <t>info@greenbusinessevents.co.uk</t>
  </si>
  <si>
    <t>http://www.westlb.de/?fSelectedLanguage=1</t>
  </si>
  <si>
    <t>West LB</t>
  </si>
  <si>
    <t xml:space="preserve">Foster </t>
  </si>
  <si>
    <t>Deibert</t>
  </si>
  <si>
    <t>Herzogstrasse 15</t>
  </si>
  <si>
    <t>Ceres</t>
  </si>
  <si>
    <t>http://www.clynfyw.co.uk/awards%20to%20Pembrokeshire.html</t>
  </si>
  <si>
    <t>Business in the Environment / Community</t>
  </si>
  <si>
    <t>http://www.anz.com/</t>
  </si>
  <si>
    <t>http://www.ape.si/</t>
  </si>
  <si>
    <t>Cambridge, MA 02 138</t>
  </si>
  <si>
    <t>nancy dickson@harvard.edu</t>
  </si>
  <si>
    <t>The Pearl Centre Lynch Wood</t>
  </si>
  <si>
    <t>Peterborought PE2 6FY</t>
  </si>
  <si>
    <t>Einsteinstrasse 5</t>
  </si>
  <si>
    <t>info@dvfa.com</t>
  </si>
  <si>
    <t>Lombard Odier Darier Hentsch &amp; Cie</t>
  </si>
  <si>
    <t>Aquadev</t>
  </si>
  <si>
    <t>1180 Brussels</t>
  </si>
  <si>
    <t>Northampton NN1 1SX</t>
  </si>
  <si>
    <t>technical@ciwm.co.uk</t>
  </si>
  <si>
    <t>Englewood, CO 80112</t>
  </si>
  <si>
    <t>Port Vancouver</t>
  </si>
  <si>
    <t>Environmental and Social Development Department Environmental Business Program</t>
  </si>
  <si>
    <t>http://www.efham.net/Default.aspx?type=ltr</t>
  </si>
  <si>
    <t>EFHAM</t>
  </si>
  <si>
    <t>Cairo</t>
  </si>
  <si>
    <t>Egypt</t>
  </si>
  <si>
    <t xml:space="preserve">info@greenleaf-publishing.com </t>
  </si>
  <si>
    <t>Taylor</t>
  </si>
  <si>
    <t>http://www.cgdev.org/</t>
  </si>
  <si>
    <t>Institution</t>
  </si>
  <si>
    <t>Belgium</t>
  </si>
  <si>
    <t>http://www.sas.com/</t>
  </si>
  <si>
    <t>SAS</t>
  </si>
  <si>
    <t>World Headquaters at SAS Campus Drive</t>
  </si>
  <si>
    <t xml:space="preserve">Canada </t>
  </si>
  <si>
    <t>Victoria, B.C. V9B 5Y2</t>
  </si>
  <si>
    <t xml:space="preserve">Vancouver BC V6C 2P9, </t>
  </si>
  <si>
    <t>IKEA Kundservice
Box 700</t>
  </si>
  <si>
    <t>International Centre for Sustainable Cities</t>
  </si>
  <si>
    <t>http://www.icsc.ca</t>
  </si>
  <si>
    <t>Suite 415 - 1788 West 5th Avenue</t>
  </si>
  <si>
    <t>info@icsc.ca</t>
  </si>
  <si>
    <t>The Ecumenical Council for Corporate Responsibility</t>
  </si>
  <si>
    <t xml:space="preserve">20-22 Bedford Row </t>
  </si>
  <si>
    <t>Slovenia</t>
  </si>
  <si>
    <t>Sl 1000 Ljubljana</t>
  </si>
  <si>
    <t>Litijska Cesta 45</t>
  </si>
  <si>
    <t>1123 Budapest</t>
  </si>
  <si>
    <t>Mercer Investment Consulting</t>
  </si>
  <si>
    <t>Trinity Hause, 38-40 Trinity Square</t>
  </si>
  <si>
    <t>http://www.unum.com/</t>
  </si>
  <si>
    <t xml:space="preserve">Unum </t>
  </si>
  <si>
    <t>(+44) 1306 887766</t>
  </si>
  <si>
    <t>InvestorRelations@unum.com</t>
  </si>
  <si>
    <t>New York, NY 10019-6114</t>
  </si>
  <si>
    <t xml:space="preserve">(+44) 114 282 3475       </t>
  </si>
  <si>
    <t>(+44) 114 282 3476</t>
  </si>
  <si>
    <t>(+44) 20 7261 0666</t>
  </si>
  <si>
    <t>(+44) 20 7928 3332</t>
  </si>
  <si>
    <t>(+44) 20 7404 3040</t>
  </si>
  <si>
    <t>(+44) 20 3320 1771</t>
  </si>
  <si>
    <t>(+44) 20 3320 5000</t>
  </si>
  <si>
    <t>derk.kuiper@waterfootprint.org</t>
  </si>
  <si>
    <t xml:space="preserve">SBC Communications Inc. </t>
  </si>
  <si>
    <t>PRI Academic Conference - Copenhagen Denmark - May 5-7, 2010</t>
  </si>
  <si>
    <t>Slow Money, Inaugural National Gathering - Santa Fe, Nw Mexico - USA - September 9-11, 2009</t>
  </si>
  <si>
    <t>(+41) 91 6108 768/ 80</t>
  </si>
  <si>
    <t>(+41) 91 6108 787</t>
  </si>
  <si>
    <t xml:space="preserve">(+44)121 433 4404
</t>
  </si>
  <si>
    <t xml:space="preserve">(+44) 1903 833371
</t>
  </si>
  <si>
    <t>(+44) 207 833 6000</t>
  </si>
  <si>
    <t>(+44)207 833 6049</t>
  </si>
  <si>
    <t>(+33) 147 54 5000</t>
  </si>
  <si>
    <t>(+33) 14227 3211</t>
  </si>
  <si>
    <t>(+41) 21 924 2111</t>
  </si>
  <si>
    <t>(+41) 21 924 4800</t>
  </si>
  <si>
    <t>(+41) 58 854 5400</t>
  </si>
  <si>
    <t>(+41) 58 854 5401</t>
  </si>
  <si>
    <t>mail@iosco.org</t>
  </si>
  <si>
    <t>International Association of Insurance Supervisors</t>
  </si>
  <si>
    <t>http://www.iaisweb.org/</t>
  </si>
  <si>
    <t xml:space="preserve">(+84) 83 823 0465 / (+41) 43 500 2806 </t>
  </si>
  <si>
    <t>GeoPowers Americas 2010 – New exploration opportunitties in North, Central and South America - San Francisco CA, USA, February 15-17, 2010</t>
  </si>
  <si>
    <t>Solar Power Generation USA, The 2nd Annual Utility Scale Event for Solar, CPV, &amp; Solar Thermal, Las Vegas, USA: 20-21 January 2010</t>
  </si>
  <si>
    <t>Small Hydro Power, Scaling up the market for small hydro power,  Washington D.C., USA: 1-2, December 2009</t>
  </si>
  <si>
    <t>contact@worldforum-lille.org</t>
  </si>
  <si>
    <t>220 Montgomery Street, Suite 1000</t>
  </si>
  <si>
    <t>San Francisco, CA 94104</t>
  </si>
  <si>
    <t>ReVolt Technology Limited</t>
  </si>
  <si>
    <t>http://www.revolttechnology.com</t>
  </si>
  <si>
    <t>CH-8712 Staefa</t>
  </si>
  <si>
    <t>John D.</t>
  </si>
  <si>
    <t>Wiebe</t>
  </si>
  <si>
    <r>
      <t>info@globe2010.com</t>
    </r>
    <r>
      <rPr>
        <sz val="8"/>
        <rFont val="Arial"/>
        <family val="2"/>
      </rPr>
      <t xml:space="preserve"> or </t>
    </r>
    <r>
      <rPr>
        <u/>
        <sz val="8"/>
        <color indexed="12"/>
        <rFont val="Arial"/>
        <family val="2"/>
      </rPr>
      <t>john.d.wiebe@globe.ca.</t>
    </r>
  </si>
  <si>
    <t>Duke Energy</t>
  </si>
  <si>
    <t>http://www.duke-energy.com</t>
  </si>
  <si>
    <t xml:space="preserve">
Joseph P. </t>
  </si>
  <si>
    <t>Crapster</t>
  </si>
  <si>
    <t>Manager Shareholder Communications</t>
  </si>
  <si>
    <t>1 (617) 426-5270</t>
  </si>
  <si>
    <t>1 (617) 426-5299</t>
  </si>
  <si>
    <t>1 (617) 786-3000</t>
  </si>
  <si>
    <t>1 (847) 387-3609</t>
  </si>
  <si>
    <t>1 (617) 423-6655 or 1 (800) 548-5684</t>
  </si>
  <si>
    <t>1 (617) 482-6179</t>
  </si>
  <si>
    <t>1 (212) 882-5000</t>
  </si>
  <si>
    <t>1 (708) 869-4550</t>
  </si>
  <si>
    <t>1 (708) 475-5061</t>
  </si>
  <si>
    <t>1 (202) 343-9451</t>
  </si>
  <si>
    <t>1 (202) 565-3946</t>
  </si>
  <si>
    <t>1 (202) 512-3000</t>
  </si>
  <si>
    <t>1 (800) 616-6165</t>
  </si>
  <si>
    <t xml:space="preserve">1 (301) 427-2089 </t>
  </si>
  <si>
    <t xml:space="preserve">1 (301) 427-2082 </t>
  </si>
  <si>
    <t>1 (301) 713-3125</t>
  </si>
  <si>
    <t>1 (301) 713-0404</t>
  </si>
  <si>
    <t>1 (202) 712-4810</t>
  </si>
  <si>
    <t>1 (202) 216-3524</t>
  </si>
  <si>
    <t>1 (512) 892-6411</t>
  </si>
  <si>
    <t>1 (512) 892-6443</t>
  </si>
  <si>
    <t>1 (202) 272-0167</t>
  </si>
  <si>
    <t>1 (703) 2925 111</t>
  </si>
  <si>
    <t>1 (212) 217-1099</t>
  </si>
  <si>
    <t>1 (905) 822-4133, ext 232</t>
  </si>
  <si>
    <t>1 (905) 822-3558</t>
  </si>
  <si>
    <t>http://www.honda.com/</t>
  </si>
  <si>
    <t xml:space="preserve">Marcos </t>
  </si>
  <si>
    <t>Frommer</t>
  </si>
  <si>
    <t>American Honda Motor Co., Inc.
Honda Automobile Customer Service
1919 Torrance Boulevard
Mail Stop: 500 - 2N - 7D</t>
  </si>
  <si>
    <t>Torrance, CA 90501-2746</t>
  </si>
  <si>
    <t>1(646) 312-3030</t>
  </si>
  <si>
    <t>1 (617) 552 4545</t>
  </si>
  <si>
    <t>http://www.lse.ac.uk/</t>
  </si>
  <si>
    <t>Houghton Street</t>
  </si>
  <si>
    <t>London WC2A 2AE</t>
  </si>
  <si>
    <t>Eldis Programme
Institute of Development Studies
University of Sussex</t>
  </si>
  <si>
    <t>(+44) (0) 1273 915777</t>
  </si>
  <si>
    <t>(+44) (0)1273 621202</t>
  </si>
  <si>
    <t xml:space="preserve">Mr </t>
  </si>
  <si>
    <t>(+44) 207 375 7511</t>
  </si>
  <si>
    <t>http://www.environmental-finance.com/conferences/2009/EUET09/intro.htm</t>
  </si>
  <si>
    <t>Charlotte, NC 28201-1005</t>
  </si>
  <si>
    <t>Cleantech Group, LLC</t>
  </si>
  <si>
    <t>http://cleantech.com</t>
  </si>
  <si>
    <t>1070 Brussels</t>
  </si>
  <si>
    <t>(+32) 2 412-2211</t>
  </si>
  <si>
    <t>(+32) 2 412-2222</t>
  </si>
  <si>
    <t>corporate.responsibility@delhaizegroup.com.</t>
  </si>
  <si>
    <t>Belgian Sustainable and Socially Responsible Investment Forum (BELSIF)</t>
  </si>
  <si>
    <t>Week of SRI - Brussels, Belgium - October 19-24, 2009</t>
  </si>
  <si>
    <t>3rd Annual Forum on Responsible Investing - New York, NY - USA - January 12-13, 2009</t>
  </si>
  <si>
    <t>Integrating ESG into Mainstream Portfolios – Amsterdam, The Netherlands - November 12, 2008</t>
  </si>
  <si>
    <t>Clean Investor 2010 - London, UK - May 11, 2010</t>
  </si>
  <si>
    <t>(+44) 20 7269 8400</t>
  </si>
  <si>
    <t>(+44) 20 7269 8433</t>
  </si>
  <si>
    <t>Delhaize Group</t>
  </si>
  <si>
    <t>http://www.delhaizegroup.com</t>
  </si>
  <si>
    <t xml:space="preserve">Vietnam Holding Asset Management Ltd. </t>
  </si>
  <si>
    <t>Fideco Tower, 12/F, Unit 1202, District 1</t>
  </si>
  <si>
    <t>Ho Chi Minh City</t>
  </si>
  <si>
    <t>http://www.sgindex.com/services/quotes/details.php?family=19</t>
  </si>
  <si>
    <t>SGI Global Waste Management index</t>
  </si>
  <si>
    <t>http://www.sgindex.com/services/quotes/details.php?family=4</t>
  </si>
  <si>
    <t>World Alternative Energy indices (WAEX and WAEXcw)</t>
  </si>
  <si>
    <t>http://www.sgindex.com/services/quotes/details.php?family=3</t>
  </si>
  <si>
    <t>World Bio Energy index (BIOX)</t>
  </si>
  <si>
    <t>http://www.sgindex.com/services/quotes/details.php?family=2</t>
  </si>
  <si>
    <t>World Solar Enegy index (SOLEX)</t>
  </si>
  <si>
    <t>http://www.unaids.org/en/default.asp</t>
  </si>
  <si>
    <t xml:space="preserve">Global communities director </t>
  </si>
  <si>
    <t>promosir@promos.com.tw</t>
  </si>
  <si>
    <t xml:space="preserve">Psion Teklogix Inc.
</t>
  </si>
  <si>
    <t>enquiries.RoHS@psionteklogix.com</t>
  </si>
  <si>
    <t>2 Tri Harbor Court</t>
  </si>
  <si>
    <t>Port Washington, NY 11050-4617</t>
  </si>
  <si>
    <t>info@tweezerman.com</t>
  </si>
  <si>
    <t>http://www.mba.yale.edu/</t>
  </si>
  <si>
    <t>(+49) 4351/47 75 15</t>
  </si>
  <si>
    <t>(+49) 4351/47 75 25</t>
  </si>
  <si>
    <t>(+33) 158 077 710</t>
  </si>
  <si>
    <t>(+44) 207 878 6952</t>
  </si>
  <si>
    <t xml:space="preserve">(+44) 207 878 6882 </t>
  </si>
  <si>
    <t>(+45) 20 7957 5710</t>
  </si>
  <si>
    <t>(+45) 20 7321 2045</t>
  </si>
  <si>
    <t>(+44) 20 7957 5700</t>
  </si>
  <si>
    <t>(+44) 20 7957 5710</t>
  </si>
  <si>
    <t>(+45) 20 7957 5700</t>
  </si>
  <si>
    <t>(+44) 20 7957 5754</t>
  </si>
  <si>
    <t xml:space="preserve">(+44) 20 7957 5753       </t>
  </si>
  <si>
    <t>(+44) 20 7321 2045</t>
  </si>
  <si>
    <t>1 (202) 712-5220</t>
  </si>
  <si>
    <t>1 (202) 216-3381</t>
  </si>
  <si>
    <t>1 (212) 727 2700</t>
  </si>
  <si>
    <t>1 (212) 727 1773</t>
  </si>
  <si>
    <t>1 (212) 895-8082</t>
  </si>
  <si>
    <t>1 (212) 895-8084</t>
  </si>
  <si>
    <t>(+41)  22 716 15 55</t>
  </si>
  <si>
    <t>(+41)  22 716 15 56</t>
  </si>
  <si>
    <t>1 (609) 921-9000</t>
  </si>
  <si>
    <t>1 (609) 734-5410</t>
  </si>
  <si>
    <t xml:space="preserve">(+ 44)  20 7977 0101  </t>
  </si>
  <si>
    <t>1 (203) 847-0700</t>
  </si>
  <si>
    <t>1 (203) 849-9714</t>
  </si>
  <si>
    <t>1 (212) 573-5000</t>
  </si>
  <si>
    <t>1(212) 351-3677</t>
  </si>
  <si>
    <t>1 (802) 496-5408</t>
  </si>
  <si>
    <t>1 (802) 496-6401</t>
  </si>
  <si>
    <t>info@onepercentfortheplanet.org</t>
  </si>
  <si>
    <t>http://www.business-in-environment.org.uk/</t>
  </si>
  <si>
    <t>info@sustainability.com</t>
  </si>
  <si>
    <t>Marie-Ange</t>
  </si>
  <si>
    <t>Dhondt</t>
  </si>
  <si>
    <t>Corporate Communications</t>
  </si>
  <si>
    <t>http://www.goodcompany.com/</t>
  </si>
  <si>
    <t xml:space="preserve">Joshua </t>
  </si>
  <si>
    <t>Proudfoot</t>
  </si>
  <si>
    <t>joshua.proudfoot@goodcompany.com</t>
  </si>
  <si>
    <t>Principal</t>
  </si>
  <si>
    <t>Olsen</t>
  </si>
  <si>
    <t>Media Chief</t>
  </si>
  <si>
    <t>UNICEF</t>
  </si>
  <si>
    <t>Public-Private Partnerships</t>
  </si>
  <si>
    <t>1 (650) 948-7658</t>
  </si>
  <si>
    <t>1 (612) 333-0430</t>
  </si>
  <si>
    <t>1 (612) 333-0432</t>
  </si>
  <si>
    <t>1 (604) 689-4023</t>
  </si>
  <si>
    <t>1 (604) 689-4043</t>
  </si>
  <si>
    <t>1 (503) 227-6225</t>
  </si>
  <si>
    <t>1 (503) 222-1517</t>
  </si>
  <si>
    <t xml:space="preserve"> Elliott</t>
  </si>
  <si>
    <t>Dean</t>
  </si>
  <si>
    <t xml:space="preserve">Lucia </t>
  </si>
  <si>
    <t>EcoSmart Foundation Inc.</t>
  </si>
  <si>
    <t xml:space="preserve">Corporate Climate Response - in Chicago, Illinois - USA - September 22-24, 2008  </t>
  </si>
  <si>
    <t xml:space="preserve">Solar Power Generation USA, Driving the Development of Large-Scale Solar Energy Projects - Las Vegas, Nevada - USA - January 21-22, 2009  </t>
  </si>
  <si>
    <t xml:space="preserve">De Baere </t>
  </si>
  <si>
    <t>peter.debaere@dexia.com</t>
  </si>
  <si>
    <t xml:space="preserve">Place Rogier 11 </t>
  </si>
  <si>
    <t>B - 1210 Brussels</t>
  </si>
  <si>
    <t>London</t>
  </si>
  <si>
    <t>Renault</t>
  </si>
  <si>
    <t>henry.frantzen@gs.com;gs-investorrelations@gs.com</t>
  </si>
  <si>
    <t xml:space="preserve">Henry A. </t>
  </si>
  <si>
    <t>Frantzen</t>
  </si>
  <si>
    <t>Independent Research Contact</t>
  </si>
  <si>
    <t xml:space="preserve">pressoffice@henderson.com
</t>
  </si>
  <si>
    <t xml:space="preserve">Nigel </t>
  </si>
  <si>
    <t>Pate</t>
  </si>
  <si>
    <t>Senior Manager Corporate Responsibility
Group Sustainability and Corporate Responsibility</t>
  </si>
  <si>
    <t>cr@hsbc.com</t>
  </si>
  <si>
    <t>London E14 5HQ</t>
  </si>
  <si>
    <t>http://www.oracle.com/</t>
  </si>
  <si>
    <t>Lucent Technologies Inc.</t>
  </si>
  <si>
    <t>Harald</t>
  </si>
  <si>
    <t>Kettenbach</t>
  </si>
  <si>
    <t>Bonn</t>
  </si>
  <si>
    <t>marlys.johnson@gateway.com</t>
  </si>
  <si>
    <t xml:space="preserve">Marlys </t>
  </si>
  <si>
    <t>info@geonardo.hu</t>
  </si>
  <si>
    <t>Chicago, IL 60661</t>
  </si>
  <si>
    <t>http://www.cereplast.com</t>
  </si>
  <si>
    <t>Hawthorne, CA 90250</t>
  </si>
  <si>
    <t>info@cereplast.com</t>
  </si>
  <si>
    <t>Arabella Philantropic Investment Advisors</t>
  </si>
  <si>
    <t>http://www.arabellaadvisors.com</t>
  </si>
  <si>
    <t>SE1 18TW, London</t>
  </si>
  <si>
    <t>Jerry</t>
  </si>
  <si>
    <t>Kirchner</t>
  </si>
  <si>
    <t>Vice President, Investor Relations</t>
  </si>
  <si>
    <t>http://www.bp.com</t>
  </si>
  <si>
    <t>http://www.bppprofessionaldevelopment.com/</t>
  </si>
  <si>
    <t>Responsible Investing – Vienna Forum – Vienna, Austria - June 19-20, 2006</t>
  </si>
  <si>
    <t xml:space="preserve">Eleanor </t>
  </si>
  <si>
    <t>Bloxham</t>
  </si>
  <si>
    <t>International Association of Investors in the Social Economy (INAISE)</t>
  </si>
  <si>
    <t>inaise@inaise.org</t>
  </si>
  <si>
    <t>Walker</t>
  </si>
  <si>
    <t>Aston Reinvestment Trust</t>
  </si>
  <si>
    <t>England</t>
  </si>
  <si>
    <t>CH-8050 Zurich</t>
  </si>
  <si>
    <t>john.fox@ch.abb.com</t>
  </si>
  <si>
    <t>Fox</t>
  </si>
  <si>
    <t xml:space="preserve">New York, NY 10105 </t>
  </si>
  <si>
    <t>david.straube@accenture.com</t>
  </si>
  <si>
    <r>
      <t>sekretariat@biom.cz</t>
    </r>
    <r>
      <rPr>
        <sz val="8"/>
        <color indexed="12"/>
        <rFont val="Arial"/>
        <family val="2"/>
      </rPr>
      <t xml:space="preserve"> or i</t>
    </r>
    <r>
      <rPr>
        <u/>
        <sz val="8"/>
        <color indexed="12"/>
        <rFont val="Arial"/>
        <family val="2"/>
      </rPr>
      <t>nfo@biom.cz</t>
    </r>
  </si>
  <si>
    <t xml:space="preserve">Jeremy </t>
  </si>
  <si>
    <t>http://www.greenpowerconferences.com/carbonmarkets/carbonmarkets_USA_2008.html</t>
  </si>
  <si>
    <t>http://www.evomarkets.com/</t>
  </si>
  <si>
    <t>Murphy &amp; Spitz</t>
  </si>
  <si>
    <t>Andrew &amp; Phillip</t>
  </si>
  <si>
    <t>Head of GHG Investments</t>
  </si>
  <si>
    <t>8008 Zurich</t>
  </si>
  <si>
    <t>The Giving Pledge</t>
  </si>
  <si>
    <t>http://givingpledge.org/#enter</t>
  </si>
  <si>
    <t>Sustainable Investments Institute (Si2)</t>
  </si>
  <si>
    <t>Heide</t>
  </si>
  <si>
    <t>Welsh</t>
  </si>
  <si>
    <t xml:space="preserve">heidi@siinstitute.org </t>
  </si>
  <si>
    <t>www.siinstitute.org</t>
  </si>
  <si>
    <t>1 (301) 432-4721</t>
  </si>
  <si>
    <t>EFFAS Commission on ESG</t>
  </si>
  <si>
    <t xml:space="preserve">Taking ESG into Account 2010 Conference - Frankfurt, Germany - September 15, 2010 </t>
  </si>
  <si>
    <t>http://www.effas-esg.com/</t>
  </si>
  <si>
    <t>Wind Power Romania - Bucharest, Romania - January 18-19, 2011</t>
  </si>
  <si>
    <t>http://www2.greenpowerconferences.co.uk/EF/?sSubSystem=Prospectus&amp;sEventCode=WE1101RO&amp;sSessionID=7f3f29c47927fb70d61ec0e022e96465-1743902</t>
  </si>
  <si>
    <t>http://www.benjerry.com</t>
  </si>
  <si>
    <t>Social Venture Network (SVN)</t>
  </si>
  <si>
    <t>P.O. Box 29221</t>
  </si>
  <si>
    <t>San Francisco, CA 94129-0221</t>
  </si>
  <si>
    <t>svn@svn.org</t>
  </si>
  <si>
    <t>Limestone</t>
  </si>
  <si>
    <t>http://www.limestonefunds.eu</t>
  </si>
  <si>
    <t xml:space="preserve">Estonia </t>
  </si>
  <si>
    <t>Väike-Karja 12</t>
  </si>
  <si>
    <t>Tallinn 10140</t>
  </si>
  <si>
    <t>info@limestonefunds.eu</t>
  </si>
  <si>
    <t xml:space="preserve">American Forests   </t>
  </si>
  <si>
    <t>Compuware</t>
  </si>
  <si>
    <t>One Campus Martius</t>
  </si>
  <si>
    <t>Detroit, Michigan 48226</t>
  </si>
  <si>
    <t>Gateway</t>
  </si>
  <si>
    <t>http://www.gateway.com/index.shtml</t>
  </si>
  <si>
    <t>http://www.lsijax.com/</t>
  </si>
  <si>
    <t>LSI Logistic</t>
  </si>
  <si>
    <t>6200 Lake Gray Blvd</t>
  </si>
  <si>
    <t>Jacksonville, FL 32244-5896</t>
  </si>
  <si>
    <t>michal.przybylowski@ibngr.pl</t>
  </si>
  <si>
    <t>http://www.proxinvest.fr/</t>
  </si>
  <si>
    <t xml:space="preserve">75015 Paris </t>
  </si>
  <si>
    <t xml:space="preserve">Proxinvest sarl </t>
  </si>
  <si>
    <t>http://www.aocp.sk/sk/index.asp</t>
  </si>
  <si>
    <t>Radlinskeho 13</t>
  </si>
  <si>
    <t>811 07 Bratislava</t>
  </si>
  <si>
    <t>aocp@napri.sk</t>
  </si>
  <si>
    <t>Slovak Association of Securities Dealers</t>
  </si>
  <si>
    <t>kommunikation@ioew.de</t>
  </si>
  <si>
    <t>(+45) 96 75 2575</t>
  </si>
  <si>
    <t>(+45) 96 75 2436</t>
  </si>
  <si>
    <t>(+33) 1 7171 10 00</t>
  </si>
  <si>
    <t>(+33) 1 7171 10 01</t>
  </si>
  <si>
    <t>(+42) 255 761 111</t>
  </si>
  <si>
    <t>(+42) 255 765 999</t>
  </si>
  <si>
    <t>(+41) 52 264 94 94</t>
  </si>
  <si>
    <t>(+41) 52 254 94 00</t>
  </si>
  <si>
    <t>(+49) 5361 972960</t>
  </si>
  <si>
    <t>Cleantech Group LLC  San Francisco, CA - USA and London, UK</t>
  </si>
  <si>
    <t>(+20) 2 263 04 59</t>
  </si>
  <si>
    <t xml:space="preserve">Delegate Coordinator </t>
  </si>
  <si>
    <r>
      <t>cekeocha@efinancialnews.com</t>
    </r>
    <r>
      <rPr>
        <sz val="8"/>
        <color indexed="12"/>
        <rFont val="Arial"/>
        <family val="2"/>
      </rPr>
      <t xml:space="preserve"> </t>
    </r>
    <r>
      <rPr>
        <sz val="8"/>
        <rFont val="Arial"/>
        <family val="2"/>
      </rPr>
      <t>or</t>
    </r>
    <r>
      <rPr>
        <sz val="8"/>
        <color indexed="12"/>
        <rFont val="Arial"/>
        <family val="2"/>
      </rPr>
      <t xml:space="preserve"> </t>
    </r>
    <r>
      <rPr>
        <u/>
        <sz val="8"/>
        <color indexed="12"/>
        <rFont val="Arial"/>
        <family val="2"/>
      </rPr>
      <t xml:space="preserve">eventsmarketing@efinancialnews.com </t>
    </r>
  </si>
  <si>
    <t>http://www.ch2m.com/corporate/</t>
  </si>
  <si>
    <t>service@capstoneturbine.com</t>
  </si>
  <si>
    <t>http://www.carrefour.com/</t>
  </si>
  <si>
    <t>(+44) 2073757209</t>
  </si>
  <si>
    <t>(+44) 20 7375 7576</t>
  </si>
  <si>
    <t>(+44) 20 7375 7170</t>
  </si>
  <si>
    <t>(+44) 20 7375 7575</t>
  </si>
  <si>
    <t>(+44) 20 7375 7170</t>
  </si>
  <si>
    <t>(+44) 20 7375 7226</t>
  </si>
  <si>
    <t>B4E Businss for the Enviornment Global Summit - Seoul, Korea - April 21-23, 2010</t>
  </si>
  <si>
    <t>b4e@unep.or.kr</t>
  </si>
  <si>
    <t>344 Slater Street, Suite 200</t>
  </si>
  <si>
    <t>admin@nrtee-trnee.ca</t>
  </si>
  <si>
    <t>http://www.nrtee-trnee.ca</t>
  </si>
  <si>
    <t>(+44) (0)207 160-5378</t>
  </si>
  <si>
    <t>research@verdantix.com</t>
  </si>
  <si>
    <t>(852) 31218888</t>
  </si>
  <si>
    <t>coord@banktrack.org</t>
  </si>
  <si>
    <t>Utrecht</t>
  </si>
  <si>
    <t>info@bicusa.org</t>
  </si>
  <si>
    <t xml:space="preserve">122 S. Jackson, Suite 320 </t>
  </si>
  <si>
    <t>Seattle, WA 98104</t>
  </si>
  <si>
    <t>inform@ban.org</t>
  </si>
  <si>
    <t>London EC2V 7QN</t>
  </si>
  <si>
    <t>2 Gresham Street</t>
  </si>
  <si>
    <t>http://www.shell.com/home/Framework?siteId=nigeria</t>
  </si>
  <si>
    <t>Shell</t>
  </si>
  <si>
    <t>Nigeria</t>
  </si>
  <si>
    <t xml:space="preserve">Co-Operative Insurance Services </t>
  </si>
  <si>
    <t>StoraEnso</t>
  </si>
  <si>
    <t>Denmark</t>
  </si>
  <si>
    <t>Hungarian Environmental Economics Center (MAKK)</t>
  </si>
  <si>
    <t>http://www.walmart.com/</t>
  </si>
  <si>
    <t>AxialPar (Banco Axial)</t>
  </si>
  <si>
    <t>Sarasota ,FL 34231</t>
  </si>
  <si>
    <t>1066 AZ Amsterdam</t>
  </si>
  <si>
    <t>Jane</t>
  </si>
  <si>
    <t>Olson</t>
  </si>
  <si>
    <t>Chair</t>
  </si>
  <si>
    <t xml:space="preserve">(+44) 207 664 0200 </t>
  </si>
  <si>
    <t>(+44) 2076640201</t>
  </si>
  <si>
    <t>http://www.carbonratingsagency.com/</t>
  </si>
  <si>
    <t>The Carbon Rating Agency</t>
  </si>
  <si>
    <t>info@carbonratingsagency.com</t>
  </si>
  <si>
    <t>info@ideacarbon.com</t>
  </si>
  <si>
    <t>jim.clynfyw@virgin.net</t>
  </si>
  <si>
    <r>
      <t xml:space="preserve">Action for a Sustainable America (ASA) - </t>
    </r>
    <r>
      <rPr>
        <i/>
        <sz val="8"/>
        <rFont val="Arial"/>
        <family val="2"/>
      </rPr>
      <t xml:space="preserve">Corporate Climate Regulation </t>
    </r>
    <r>
      <rPr>
        <sz val="8"/>
        <rFont val="Arial"/>
        <family val="2"/>
      </rPr>
      <t xml:space="preserve">(formerly </t>
    </r>
    <r>
      <rPr>
        <i/>
        <sz val="8"/>
        <rFont val="Arial"/>
        <family val="2"/>
      </rPr>
      <t>Corporate Climate Response</t>
    </r>
    <r>
      <rPr>
        <sz val="8"/>
        <rFont val="Arial"/>
        <family val="2"/>
      </rPr>
      <t xml:space="preserve">), Chicago, USA, 27-28 October 2009 </t>
    </r>
  </si>
  <si>
    <t>Action for a Sustainalbe America (ASA) - Sustainability Stakeholder Engagement, July 15-16, 2009</t>
  </si>
  <si>
    <t>http://www.starbucks.com/</t>
  </si>
  <si>
    <t>Seattle WA</t>
  </si>
  <si>
    <t xml:space="preserve">media@fairtrade.org.uk </t>
  </si>
  <si>
    <t>(+44) 020 7440 8597 or
(+44) 07766 504 947</t>
  </si>
  <si>
    <t>London EC3N 1DY</t>
  </si>
  <si>
    <t>Fairtrade Labelling Organizations International (FLO)</t>
  </si>
  <si>
    <t>http://www.earth-sure.com</t>
  </si>
  <si>
    <t>Saluccio</t>
  </si>
  <si>
    <t xml:space="preserve">Raymond </t>
  </si>
  <si>
    <t>Germany:(+ 49) 711 17 222 44</t>
  </si>
  <si>
    <t>(+267) 3951 131 / 3614 200</t>
  </si>
  <si>
    <t>(+267) 3956 110; (+267) 3952 941</t>
  </si>
  <si>
    <t>(+353) 1613 9814</t>
  </si>
  <si>
    <t>(+353) 1672 4716</t>
  </si>
  <si>
    <t>(+372) 715 2222</t>
  </si>
  <si>
    <t>(+372) 715 2200</t>
  </si>
  <si>
    <t>(+20) 2 263 03 95</t>
  </si>
  <si>
    <t>(852) 25119092</t>
  </si>
  <si>
    <t xml:space="preserve">1 (614) 571-7020 </t>
  </si>
  <si>
    <t>1 (614) 891-3578</t>
  </si>
  <si>
    <t>1 (212) 902-3305 or 1 (212) 902-0300</t>
  </si>
  <si>
    <t>1 (212) 902-1000</t>
  </si>
  <si>
    <t xml:space="preserve">1 (201) 287-4100 </t>
  </si>
  <si>
    <t>1 (202) 623-1000</t>
  </si>
  <si>
    <t>1 (202) 623-3096</t>
  </si>
  <si>
    <t xml:space="preserve">1 (800) 290-1952 </t>
  </si>
  <si>
    <t xml:space="preserve">1 (212) 687-7714 </t>
  </si>
  <si>
    <t>1 (347) 643-3000</t>
  </si>
  <si>
    <t>1 (347) 643-3100</t>
  </si>
  <si>
    <t>1 (800) 618-3404</t>
  </si>
  <si>
    <t>1 (860) 702-3000</t>
  </si>
  <si>
    <t>1 (800) 999-3505</t>
  </si>
  <si>
    <t>1 (415) 778-0228</t>
  </si>
  <si>
    <t>1 (800) 767-1729</t>
  </si>
  <si>
    <t>1 (877) 351-4115 or  1 (503) 224-7828</t>
  </si>
  <si>
    <t>(+44)1274 731111</t>
  </si>
  <si>
    <t>(+48) 22 582 30 16</t>
  </si>
  <si>
    <t>1 (212) 916-7800</t>
  </si>
  <si>
    <t>1 (212) 818-0233</t>
  </si>
  <si>
    <t xml:space="preserve">1 (816) 843-8083 </t>
  </si>
  <si>
    <t>1 (800) 962-1980 or 1 (970) 377-1700</t>
  </si>
  <si>
    <t>1 (310) 917-5600</t>
  </si>
  <si>
    <t>1 (310) 917-2850</t>
  </si>
  <si>
    <t>1 (203) 961-6176</t>
  </si>
  <si>
    <t>ted.ning@lohas.com; info@lohas.com</t>
  </si>
  <si>
    <t>Place de l'Etoile   11 rue de Tilsitt</t>
  </si>
  <si>
    <t>75017 Paris</t>
  </si>
  <si>
    <t xml:space="preserve">Bernhard </t>
  </si>
  <si>
    <t>Jansen</t>
  </si>
  <si>
    <t>701 Cheungs Building, 1-3 Wing Lok Street</t>
  </si>
  <si>
    <t>ESS</t>
  </si>
  <si>
    <t>Dawn</t>
  </si>
  <si>
    <t>Kehr</t>
  </si>
  <si>
    <t>ess-media@ess-home.com</t>
  </si>
  <si>
    <t>www.ess-home.com</t>
  </si>
  <si>
    <t>1620 W. Fountainhead Parkway, Suite 100</t>
  </si>
  <si>
    <t>http://www.greenbiz.com/</t>
  </si>
  <si>
    <t>Malgosia</t>
  </si>
  <si>
    <t>Bartosik</t>
  </si>
  <si>
    <t>Head of Conferences &amp; Events</t>
  </si>
  <si>
    <t>events@evea.org</t>
  </si>
  <si>
    <t>European Wind Energy Association asbl
Rue d'Arlon 63-65</t>
  </si>
  <si>
    <t>(+32) 2 546 1940</t>
  </si>
  <si>
    <t>http://www2.greenpowerconferences.co.uk/v8-12/Prospectus/Index.php?sEventCode=BS0910US</t>
  </si>
  <si>
    <t>annie.ellis@greenpowerconferences.com</t>
  </si>
  <si>
    <t>Southbank House, Black Prince Road, London SE1 7SJ, UK</t>
  </si>
  <si>
    <t>San Francisco CA94111</t>
  </si>
  <si>
    <t>http://www2.greenpowerconferences.co.uk/v8-12/Prospectus/Index.php?sEventCode=BF0909NL</t>
  </si>
  <si>
    <t>http://www2.greenpowerconferences.co.uk/v8-12/Registration/Index.php?sEventCode=BN0907MX</t>
  </si>
  <si>
    <t>Biofuels Markets Mexico and Central America &amp; Jatropha Markets Americas, Mexico City, Mexico, 7-9 October 2009</t>
  </si>
  <si>
    <t>Canadian Biogas Association</t>
  </si>
  <si>
    <t>http://www.biogas.ca/</t>
  </si>
  <si>
    <t>http://www.allianceforwaterstewardship.org/</t>
  </si>
  <si>
    <t xml:space="preserve">http://www.allianceforwaterstewardship.org/register.html </t>
  </si>
  <si>
    <t>Climate Disclosure Standards Board (CDSB)</t>
  </si>
  <si>
    <t>http://www.cdsb-global.org/</t>
  </si>
  <si>
    <t xml:space="preserve">Cqrbon Disclosure Project 40 Bowling Green Lane </t>
  </si>
  <si>
    <t>(+44) 1252 89 2772</t>
  </si>
  <si>
    <t>(+44) 1252 89 2747</t>
  </si>
  <si>
    <t>(+44) 20 762 04444</t>
  </si>
  <si>
    <t>(+44) 20 762 00719</t>
  </si>
  <si>
    <t>(+44) 1865 207 000</t>
  </si>
  <si>
    <t>(+44) 1865 207 002</t>
  </si>
  <si>
    <t>Houston, TX 77056-2723</t>
  </si>
  <si>
    <t>ptijerina@marathonoil.com</t>
  </si>
  <si>
    <t>SABMiller</t>
  </si>
  <si>
    <t xml:space="preserve">Duncan  </t>
  </si>
  <si>
    <t>Gordon</t>
  </si>
  <si>
    <t>duncan.gordon@sabmiller.com</t>
  </si>
  <si>
    <t>Sustainable Development Manager</t>
  </si>
  <si>
    <t>SABMiller plc Head office
One Stanhope Gate</t>
  </si>
  <si>
    <t>London W1K 1AF</t>
  </si>
  <si>
    <t>Hess</t>
  </si>
  <si>
    <t>http://www.hess.com</t>
  </si>
  <si>
    <t>New York, New York 10036</t>
  </si>
  <si>
    <t xml:space="preserve">Pepper </t>
  </si>
  <si>
    <t>Vice President, Corporate Communications</t>
  </si>
  <si>
    <t>EHS@hess.com</t>
  </si>
  <si>
    <t>http://www.bsh-group.co</t>
  </si>
  <si>
    <t>Delabre</t>
  </si>
  <si>
    <t>Head of corporate communication</t>
  </si>
  <si>
    <t>BSH Bosch und Siemens Hausgeräte GmbH
Headquarter
Carl-Wery-Str. 34</t>
  </si>
  <si>
    <t>81739 Munich</t>
  </si>
  <si>
    <t>corporate.communications@bshg.com</t>
  </si>
  <si>
    <t>Virgin Media Inc.</t>
  </si>
  <si>
    <t>Hook
RG27 9UP</t>
  </si>
  <si>
    <t>cr@virginmedia.co.uk</t>
  </si>
  <si>
    <t>http://www.elpaso.com/</t>
  </si>
  <si>
    <t>El Paso Corporation</t>
  </si>
  <si>
    <t xml:space="preserve">Wheatley </t>
  </si>
  <si>
    <t>Palisades, NY 10964-1000</t>
  </si>
  <si>
    <t>mail@goodenergies.com</t>
  </si>
  <si>
    <t>http://www.ayala.com.ph/corpgov/corpgov.asp</t>
  </si>
  <si>
    <t xml:space="preserve">(+44) 20 7636-7774 </t>
  </si>
  <si>
    <t xml:space="preserve">(+44) 20 7636-7775 </t>
  </si>
  <si>
    <t>(+35) 3 1 874 3811</t>
  </si>
  <si>
    <t>(+44) 870 600 2482</t>
  </si>
  <si>
    <t>(+44) 20 7733 7900</t>
  </si>
  <si>
    <t>http://www.trilliuminvest.com/default.asp</t>
  </si>
  <si>
    <t>Gabelli Asset Management, Inc.</t>
  </si>
  <si>
    <t>http://www.asria.org/events/hongkong/101209_MSCI</t>
  </si>
  <si>
    <t>http://list.asria.org/sri/event/MSCI_briefing/registration_member.html</t>
  </si>
  <si>
    <t>Sustainable Prosperity</t>
  </si>
  <si>
    <t>http://www.sustainableprosperity.ca/tiki-index.php</t>
  </si>
  <si>
    <t xml:space="preserve">Jenna </t>
  </si>
  <si>
    <t>Dunsby</t>
  </si>
  <si>
    <t>Customer Relations Executive</t>
  </si>
  <si>
    <t>americas_customerservice@economist.com</t>
  </si>
  <si>
    <t xml:space="preserve"> San Francisco </t>
  </si>
  <si>
    <t>Washington, DC 20036</t>
  </si>
  <si>
    <t>Boston, MA 02108-3693</t>
  </si>
  <si>
    <t>Carbon Trust</t>
  </si>
  <si>
    <t>http://www.fordfound.org/</t>
  </si>
  <si>
    <t>Trust for Mutual Understanding</t>
  </si>
  <si>
    <t>333 Dunsmuir Street</t>
  </si>
  <si>
    <t>Vancouver, BC</t>
  </si>
  <si>
    <t>http://www.canopusfund.org/</t>
  </si>
  <si>
    <t>Canopus Foundation</t>
  </si>
  <si>
    <t>79098 Freiburg</t>
  </si>
  <si>
    <t>info@canopusfund.org</t>
  </si>
  <si>
    <t>(+45) 35 28 85 80</t>
  </si>
  <si>
    <t>Chicago Climate Exchange</t>
  </si>
  <si>
    <t>http://www.chicagoclimatex.com/</t>
  </si>
  <si>
    <t>info@chicagoclimatex.com</t>
  </si>
  <si>
    <t>conferences@environmental-finance.com</t>
  </si>
  <si>
    <t>(+44) 20 7251 9161</t>
  </si>
  <si>
    <t>Big Tree Climate Fund</t>
  </si>
  <si>
    <t>http://www.bigtreeclimatefund.com/</t>
  </si>
  <si>
    <t>info@bigtreeclimatefund.com</t>
  </si>
  <si>
    <t xml:space="preserve">Investor Responsibility Research Center Institute </t>
  </si>
  <si>
    <t>1850 M Street NW; Suite 600</t>
  </si>
  <si>
    <t>info@ase.org</t>
  </si>
  <si>
    <t>1305 East-West-Highway, 11th Floor</t>
  </si>
  <si>
    <t>http://www.sanctuaries.nos.noaa.gov</t>
  </si>
  <si>
    <t>Equator Principles Awareness, 23-24 September 2009</t>
  </si>
  <si>
    <t>(+27) 12 807 7171</t>
  </si>
  <si>
    <t>(+27) 12 807 7191</t>
  </si>
  <si>
    <t>Pawtucket, Rhode Island 02862 - 1059</t>
  </si>
  <si>
    <t>SE - 106 38 Stockholm</t>
  </si>
  <si>
    <t>efc newsletter</t>
  </si>
  <si>
    <t xml:space="preserve">www.commsstrategy.com/efc/efc.htm </t>
  </si>
  <si>
    <t>Blue Orchard</t>
  </si>
  <si>
    <t>info@blueorchard.com</t>
  </si>
  <si>
    <t>http://www.blueorchard.com/</t>
  </si>
  <si>
    <t>London SW1W 9TQ</t>
  </si>
  <si>
    <t>http://www.baesystems.com/</t>
  </si>
  <si>
    <t>http://www.ballard.com/</t>
  </si>
  <si>
    <t>9000 Glenlyon Parkway</t>
  </si>
  <si>
    <t>Investing in a Sustainable Future Conference - New York, NY - USA - March 9, 2011</t>
  </si>
  <si>
    <t>chrissy.sexton@ft.com</t>
  </si>
  <si>
    <t>Chrissy</t>
  </si>
  <si>
    <t>Sexton</t>
  </si>
  <si>
    <t>1 (212) 641-6369</t>
  </si>
  <si>
    <t xml:space="preserve">www.ftconferences.com/csr2011 </t>
  </si>
  <si>
    <t>McPherson</t>
  </si>
  <si>
    <t>gmcpherson@gefdc.com</t>
  </si>
  <si>
    <t>Vision Microfinance</t>
  </si>
  <si>
    <t>http://www.visionmicrofinance.com/</t>
  </si>
  <si>
    <t>Leopold</t>
  </si>
  <si>
    <t>Seiler</t>
  </si>
  <si>
    <t>info@visionmicrofinance.com</t>
  </si>
  <si>
    <t>(+43) 1 533 59 76</t>
  </si>
  <si>
    <t>(+43) 1 533 59 76 - 60</t>
  </si>
  <si>
    <t>Seiler Asset Management</t>
  </si>
  <si>
    <t>http://www.sam.or.at/</t>
  </si>
  <si>
    <t>(+43) 1516130</t>
  </si>
  <si>
    <t>office@sam.or.at</t>
  </si>
  <si>
    <t xml:space="preserve">ethinvest@tiscali.fr </t>
  </si>
  <si>
    <t>http://www.xerox.com</t>
  </si>
  <si>
    <t>http://www.ikea-group.ikea.com/corporate/</t>
  </si>
  <si>
    <t xml:space="preserve">Eva </t>
  </si>
  <si>
    <t>Stål</t>
  </si>
  <si>
    <t>1185 Avenue of the Americas</t>
  </si>
  <si>
    <t>Title</t>
  </si>
  <si>
    <t>First Name</t>
  </si>
  <si>
    <t>Morningstar Japan Socially Responsible Investment Index</t>
  </si>
  <si>
    <t>Center for Sustainable Studies (GVces)</t>
  </si>
  <si>
    <t>Finance Director &amp; COO</t>
  </si>
  <si>
    <t>Invest Management Weekly / Investor Relations Business</t>
  </si>
  <si>
    <t>FTSE</t>
  </si>
  <si>
    <t>Morningstar</t>
  </si>
  <si>
    <t>http://www.morningstar.co.jp/sri/</t>
  </si>
  <si>
    <t>Good Company</t>
  </si>
  <si>
    <t>Corporate Knights</t>
  </si>
  <si>
    <t>http://www.corporateknights.ca/</t>
  </si>
  <si>
    <t>Toronto ON M5T 2C7</t>
  </si>
  <si>
    <t xml:space="preserve">info@corporateknights.ca </t>
  </si>
  <si>
    <t xml:space="preserve">
215 Spadina Ave., Suite 121</t>
  </si>
  <si>
    <t>Rainforest Action Network</t>
  </si>
  <si>
    <t>contact@agora.pl</t>
  </si>
  <si>
    <t>steffen.mueller@altana.de</t>
  </si>
  <si>
    <t>csr.team@aviva.com</t>
  </si>
  <si>
    <t>acquery@ayala.com.ph</t>
  </si>
  <si>
    <t>European Trade Association for Business Angels, Seed Funds and other Early Stage Market Players (EBAN)</t>
  </si>
  <si>
    <t xml:space="preserve">http://www.eban.org/ </t>
  </si>
  <si>
    <t>(+32) 0 2 626 20 62</t>
  </si>
  <si>
    <t>info@eban.org</t>
  </si>
  <si>
    <t>(+43)  1 586 15 24</t>
  </si>
  <si>
    <t>(+43) 1 586 15 24-40</t>
  </si>
  <si>
    <t>1 (613) 241-1184</t>
  </si>
  <si>
    <t>1 (613) 241-4782</t>
  </si>
  <si>
    <t>(+41) 22 917 8139/40</t>
  </si>
  <si>
    <t>(+41) 22 797 3417</t>
  </si>
  <si>
    <t>(+49) 30726165-600</t>
  </si>
  <si>
    <t xml:space="preserve">(+49) 30 72 61 65 - 699 </t>
  </si>
  <si>
    <t>http://www.trilincglobal.com</t>
  </si>
  <si>
    <t>Barrington, IL 60010</t>
  </si>
  <si>
    <t>info@globe-net.com</t>
  </si>
  <si>
    <t>http://www.globe-net.com</t>
  </si>
  <si>
    <t>http://www.greenpowerconferences.com/renewablesmarkets/solar_power_usa.html</t>
  </si>
  <si>
    <t>London EC3N 4DJ</t>
  </si>
  <si>
    <t>Aleja Jana Pawla II 24</t>
  </si>
  <si>
    <t>100 Wilshire Blvd., Suite 1000</t>
  </si>
  <si>
    <t>http://www.gfsi.ch/en</t>
  </si>
  <si>
    <t xml:space="preserve">organisation@gfsi.ch </t>
  </si>
  <si>
    <t>London, NW1 7PE</t>
  </si>
  <si>
    <t>The Rotunda; 42-43 Gloucester Crescent, Camden</t>
  </si>
  <si>
    <t>http://www.mcdonalds.com</t>
  </si>
  <si>
    <t>Mc Donald's Dr</t>
  </si>
  <si>
    <t>Oak Brook, IL 60523</t>
  </si>
  <si>
    <t>http://www.mhcinternational.com/</t>
  </si>
  <si>
    <t>enquiries@mhinternational.com</t>
  </si>
  <si>
    <t>http://www.midway.com</t>
  </si>
  <si>
    <t>npower renewables; Trigonos; Windmill Hill Business Park; Whitehill Way</t>
  </si>
  <si>
    <t>cnhf@hiltonfoundation.org</t>
  </si>
  <si>
    <t xml:space="preserve">Manage Energy Consumption and Reduce Expenditure Webinar, 28th September 2009 </t>
  </si>
  <si>
    <t>Carbon Markets North America 2010, Preparing for a carbon constrained economy, Miami, USA, January 21-22, 2010</t>
  </si>
  <si>
    <t>http://www.environmental-finance.com/conferences/2010/Miami10/intro.htm</t>
  </si>
  <si>
    <t>Environmental Investments Forum 2009 &amp; Financing Energy Efficiency, London, UK, November 30, 2009</t>
  </si>
  <si>
    <t>http://www.iglobalforum.com/conference_live.php?r=28</t>
  </si>
  <si>
    <t>Head of the Department of Managerial Studies</t>
  </si>
  <si>
    <t>Steve S.</t>
  </si>
  <si>
    <t>2880 Bagsvaerd</t>
  </si>
  <si>
    <t>Wittenberg Center for Global Ethics</t>
  </si>
  <si>
    <t>300 Second Street</t>
  </si>
  <si>
    <t>http://www.undp.org/</t>
  </si>
  <si>
    <t>1300 New York Avenue, NW</t>
  </si>
  <si>
    <t>http://www.iadb.org/</t>
  </si>
  <si>
    <t xml:space="preserve">Association for Sustainable &amp; Responsible Investment in Asia (ASrIA) </t>
  </si>
  <si>
    <t>EurActiv.com</t>
  </si>
  <si>
    <t>ISI Emerging Markets</t>
  </si>
  <si>
    <t>www.securities.com</t>
  </si>
  <si>
    <t>Simon</t>
  </si>
  <si>
    <t>Keeble</t>
  </si>
  <si>
    <t>Fremont, CA 94538</t>
  </si>
  <si>
    <t>One Corporate Center</t>
  </si>
  <si>
    <t>Rye, NY- 10580-1422</t>
  </si>
  <si>
    <t>http://www.gabelli.com/</t>
  </si>
  <si>
    <t xml:space="preserve">Dr. </t>
  </si>
  <si>
    <t>Neil</t>
  </si>
  <si>
    <t>http://www.roxcap.com/</t>
  </si>
  <si>
    <t>http://erg.environics.net/</t>
  </si>
  <si>
    <t>Shell Foundation-Fuel for Thought (FfT)</t>
  </si>
  <si>
    <t>Save the Children</t>
  </si>
  <si>
    <t>54 Wilton Road</t>
  </si>
  <si>
    <t>Westport, CT 06880</t>
  </si>
  <si>
    <t>twebmaster@savechildren.org</t>
  </si>
  <si>
    <t>Base Brands LLC</t>
  </si>
  <si>
    <t>(+32) 2226 5810</t>
  </si>
  <si>
    <t>(+32) 2266 5820</t>
  </si>
  <si>
    <t>(+44) 2077 7562 48</t>
  </si>
  <si>
    <t>(+44) 207 77 98 704</t>
  </si>
  <si>
    <t>http://www.cep.unep.org/law/lbsmpnut.html</t>
  </si>
  <si>
    <t>Salomon Brothers Asset Management Inc.</t>
  </si>
  <si>
    <t>Business Leaders Initiative on Human Rights (BLIHR)</t>
  </si>
  <si>
    <t>http://www.anniversaryseminar.org/Downloads/Seminar%20invitation.pdf</t>
  </si>
  <si>
    <t>info@anniversaryseminar.org</t>
  </si>
  <si>
    <t>Charis</t>
  </si>
  <si>
    <t>Desinioti</t>
  </si>
  <si>
    <t>http://www.clear-profit.com/</t>
  </si>
  <si>
    <t>65-67 Western Road</t>
  </si>
  <si>
    <t>tburgess@hillandknowlton.com</t>
  </si>
  <si>
    <t xml:space="preserve">30 Soho Square </t>
  </si>
  <si>
    <t>Sydney/ Melbourne</t>
  </si>
  <si>
    <t>Wind Power Development Tutorial, July 8-10, 2009</t>
  </si>
  <si>
    <t>Sunnyvale, CA 94088-3453</t>
  </si>
  <si>
    <t>Hudson Clean Energy Partners</t>
  </si>
  <si>
    <t>(+33) 1 47 44 58 24</t>
  </si>
  <si>
    <t>(+33) 1 47 44 58 53</t>
  </si>
  <si>
    <t>Ethical Investor</t>
  </si>
  <si>
    <t>Kirk</t>
  </si>
  <si>
    <t xml:space="preserve">PO Box 175, Evans Head, NSW, 2473 </t>
  </si>
  <si>
    <t xml:space="preserve">14th floor; Miller Street </t>
  </si>
  <si>
    <t>Manchester M60 OAL</t>
  </si>
  <si>
    <t>http://www.csa.ca/</t>
  </si>
  <si>
    <t xml:space="preserve">Canadian Standards Association </t>
  </si>
  <si>
    <t>5060 Spectrum Way</t>
  </si>
  <si>
    <t>Mississauga, Ontario</t>
  </si>
  <si>
    <t>00-732 Warszawa</t>
  </si>
  <si>
    <t>http://www.shareholders.dk/daffacts.asp</t>
  </si>
  <si>
    <t>Andrew</t>
  </si>
  <si>
    <t>Ertel</t>
  </si>
  <si>
    <t>Mr</t>
  </si>
  <si>
    <t xml:space="preserve">President and Chief Executive </t>
  </si>
  <si>
    <t>http://opencarbonworld.com/</t>
  </si>
  <si>
    <t>1 (416) 974-6023</t>
  </si>
  <si>
    <t>(+44) 312452750</t>
  </si>
  <si>
    <t>Clean Energy Asia.Net</t>
  </si>
  <si>
    <t>http://www.cleanenergyasia.net/</t>
  </si>
  <si>
    <t>ECO-Asia Clean Development and Climate Program</t>
  </si>
  <si>
    <t>(+66) 0 2 270 1902</t>
  </si>
  <si>
    <t xml:space="preserve">(+66) 0 2 615 5104-9 </t>
  </si>
  <si>
    <t xml:space="preserve">ecoasiacdcp@cleanenergyasia.net </t>
  </si>
  <si>
    <t xml:space="preserve">PresidingDirector@Dow.com.  </t>
  </si>
  <si>
    <t xml:space="preserve">Midland, MI 48674 </t>
  </si>
  <si>
    <t>E.I. du Pont de Nemours and Company
1007 Market Street</t>
  </si>
  <si>
    <t>Wilmington, DE 19898</t>
  </si>
  <si>
    <t>find.info@usa.dupont.com</t>
  </si>
  <si>
    <t>San Jose, California 95125</t>
  </si>
  <si>
    <t>75771 Paris Cedex 16</t>
  </si>
  <si>
    <t>ENI</t>
  </si>
  <si>
    <t>Banca Intesa</t>
  </si>
  <si>
    <t>Novozymes</t>
  </si>
  <si>
    <t>Krogshoejvej 36</t>
  </si>
  <si>
    <t xml:space="preserve">http://www.chathamhouse.org.uk/events/conferences/view/-/id/137/%20/?_pt=1&amp;_pte=1 </t>
  </si>
  <si>
    <t>UNIQEMA</t>
  </si>
  <si>
    <t>http://www.allavida.org</t>
  </si>
  <si>
    <t>shareholder_feedback@dofasco.ca</t>
  </si>
  <si>
    <t>Corporate Responsibility 2006
Emerging Risks and Evolving Responsibilities - London, UK -  March 13-14, 2006</t>
  </si>
  <si>
    <t>http://www.wclimate.com/World_Climate_Summit/HOME.html</t>
  </si>
  <si>
    <t>World Climate Summit - Cancun, Mexico - December 4-5, 2010</t>
  </si>
  <si>
    <t>http://www.wclimate.com/World_Climate_Summit/CONTACT.html</t>
  </si>
  <si>
    <t>National Public Relations, Inc.</t>
  </si>
  <si>
    <t xml:space="preserve">info@tremblantforum.org </t>
  </si>
  <si>
    <t xml:space="preserve">1 (514) 843-6976 </t>
  </si>
  <si>
    <t>1 (514) 843-7171</t>
  </si>
  <si>
    <t>Mt. Tremblant, Montreal, Quebec</t>
  </si>
  <si>
    <t>Tremblant Forum on Corporate Responsibility and Sustainability - Mt. Tremblant, Montreal, Quebec, Canada - November 17, 2010</t>
  </si>
  <si>
    <t>137 Shepherdess Walk</t>
  </si>
  <si>
    <t>London N1 7RQ</t>
  </si>
  <si>
    <t xml:space="preserve">Rachel </t>
  </si>
  <si>
    <t>Lawley</t>
  </si>
  <si>
    <t>rlawley@origoinc.com</t>
  </si>
  <si>
    <t xml:space="preserve">Central African Regional Program for the Environment </t>
  </si>
  <si>
    <t>daf@shareholders.dk</t>
  </si>
  <si>
    <t>cafinternational@cafonline.org</t>
  </si>
  <si>
    <t>Ayala Corporation</t>
  </si>
  <si>
    <t>Bond Street House 14 Clifford Street</t>
  </si>
  <si>
    <t>London W1S 4BX</t>
  </si>
  <si>
    <t>European Energy Exchange</t>
  </si>
  <si>
    <t>Polish Association of Brokers and Investment Advisers</t>
  </si>
  <si>
    <t>http://www.sii.org.pl/</t>
  </si>
  <si>
    <t>biuro@sii.org.pl</t>
  </si>
  <si>
    <t>Polish Association of Individual Investors</t>
  </si>
  <si>
    <t>http://www.pfcg.org.pl/</t>
  </si>
  <si>
    <t>ul. Do Studzienki 63</t>
  </si>
  <si>
    <t>http://www.justmeans.com/</t>
  </si>
  <si>
    <t>info@justmeans.com</t>
  </si>
  <si>
    <t>http://www.whitedog.com/index.html</t>
  </si>
  <si>
    <t>Judy</t>
  </si>
  <si>
    <t>calendar@globalethicsmonitor.com; info@globalethicsmonitor.com</t>
  </si>
  <si>
    <t>700 East Jefferson Street, Charlottesville</t>
  </si>
  <si>
    <t xml:space="preserve">1 (917) 326- 8944; or 1 (917) 326-8944 </t>
  </si>
  <si>
    <t>(+36) 1 473 2291</t>
  </si>
  <si>
    <t xml:space="preserve">(+44) 20 7549 0400 </t>
  </si>
  <si>
    <t>(+44) 207 253 7440</t>
  </si>
  <si>
    <t>The Sustainability Forum Zürich (TSF)</t>
  </si>
  <si>
    <t>Financing the Transformation to a Low-Carbon Economy - 11th International Sustainability Leadership Symposium 2010 - Zurich, Switzerland - September 28, 2010</t>
  </si>
  <si>
    <t>http://www.sustainability-zurich.org/low-carbon</t>
  </si>
  <si>
    <t>ISEAL Alliance</t>
  </si>
  <si>
    <t>http://www.isealalliance.org/</t>
  </si>
  <si>
    <t>The Wenlock Centre 50-52 Wharf Road</t>
  </si>
  <si>
    <t>London N1 7EU</t>
  </si>
  <si>
    <t>(+44) 0 )20 3246 0066</t>
  </si>
  <si>
    <t>(+44) 0 20 3176 0950</t>
  </si>
  <si>
    <t>info@isealalliance.org</t>
  </si>
  <si>
    <t>1(713) 652-7200</t>
  </si>
  <si>
    <t>1(877) 609-2998</t>
  </si>
  <si>
    <t>1 (604) 609-2878</t>
  </si>
  <si>
    <t>1(713) 629-6600</t>
  </si>
  <si>
    <t>1 (310) 252-2000</t>
  </si>
  <si>
    <t>1(310) 252-2180</t>
  </si>
  <si>
    <t>1 (800) 244- 6227</t>
  </si>
  <si>
    <t>1. 1(763) 505-2696;         2. 1(763) 505-2614; or  1(763) 514-4000</t>
  </si>
  <si>
    <t>1(425) 706-4400</t>
  </si>
  <si>
    <t xml:space="preserve">1(425) 706-8000 </t>
  </si>
  <si>
    <t>1(773) 961-2222</t>
  </si>
  <si>
    <t>1 (800) 662-4525</t>
  </si>
  <si>
    <t>1 (703) 846-6693</t>
  </si>
  <si>
    <t>1 (847) 576-5000</t>
  </si>
  <si>
    <t>1(800) 924-6826</t>
  </si>
  <si>
    <t>1(800) 640-8007</t>
  </si>
  <si>
    <t>1 (800) 280-8440</t>
  </si>
  <si>
    <t>Polish Corporate Goveranance Forum</t>
  </si>
  <si>
    <t xml:space="preserve">Salon de l’Environnement et des Métiers Durables (SEMD) 2009: L’eco-innovation pour l’Homme et son Environnement – Paris, France - June 17-19, 2009 </t>
  </si>
  <si>
    <t xml:space="preserve">info@rbf.org </t>
  </si>
  <si>
    <t>online e-mail webform</t>
  </si>
  <si>
    <t>http://www.med.harvard.edu/chge/bio.html</t>
  </si>
  <si>
    <t>http://www.alleghenyenergy.com/</t>
  </si>
  <si>
    <t>Allegheny Energy</t>
  </si>
  <si>
    <t>800 Cabin Hill Drive</t>
  </si>
  <si>
    <t>Greensburg, PA 15601.1689</t>
  </si>
  <si>
    <t>Allegheny Technologies</t>
  </si>
  <si>
    <t>http://www.alleghenytechnologies.com/</t>
  </si>
  <si>
    <t>1000 Six PPG Place</t>
  </si>
  <si>
    <t>Pittsburgh, PA 15222-5479</t>
  </si>
  <si>
    <t>webmaster@lsijax.com</t>
  </si>
  <si>
    <t>http://www.novell.com/</t>
  </si>
  <si>
    <t>Financial Stability--Central Banking and Supervisory Challenges - Monterrey, Mexico - March 18-22, 2002</t>
  </si>
  <si>
    <t>Solar Innovation &amp; Investment Asia,  Co-located with AsiaSolar - the most influential solar PV exhibition in Asia - Shanghai, China - March 31 - April 1, 2009</t>
  </si>
  <si>
    <t>15th Annual International Sustainable Development Research Conference – Utrecht, the Netherlands - July 5-8, 2009</t>
  </si>
  <si>
    <t>The Society For Organizational Learning (SoL) Forum on Business Innovation for Sustainability - Dearborn, MI, US - October 11-14, 2004</t>
  </si>
  <si>
    <t>Press Manager</t>
  </si>
  <si>
    <t>HSBC Holdings plc
8 Canada Square</t>
  </si>
  <si>
    <t>hkettenbach@lucent.com</t>
  </si>
  <si>
    <t>Transnationale.org</t>
  </si>
  <si>
    <t>http://www.ftci.com/</t>
  </si>
  <si>
    <t>Fiduciary Trust International</t>
  </si>
  <si>
    <t>600 Fifth Avenue</t>
  </si>
  <si>
    <t>New York, NY 10020</t>
  </si>
  <si>
    <t>Charles D.</t>
  </si>
  <si>
    <t>Troiano</t>
  </si>
  <si>
    <t>Senior Vice President</t>
  </si>
  <si>
    <t>ctroiano@ftci.com</t>
  </si>
  <si>
    <t>Academia</t>
  </si>
  <si>
    <t>Poland</t>
  </si>
  <si>
    <t>Sales Director</t>
  </si>
  <si>
    <t>sales@carbonneutral.com</t>
  </si>
  <si>
    <t>developpement_durable@carrefour.com</t>
  </si>
  <si>
    <t>Chang</t>
  </si>
  <si>
    <t>IR_dept@clp.com.hk</t>
  </si>
  <si>
    <t>(852) 2678 8322</t>
  </si>
  <si>
    <t>New Haven, CT 06520</t>
  </si>
  <si>
    <t>globalization@yale.edu</t>
  </si>
  <si>
    <t>22-24 Corsham Street</t>
  </si>
  <si>
    <t>New York Office 212 E. 47th St. #21F</t>
  </si>
  <si>
    <t>enb@iisd.org</t>
  </si>
  <si>
    <t>Mr,</t>
  </si>
  <si>
    <t>Guy</t>
  </si>
  <si>
    <t>Crittenden</t>
  </si>
  <si>
    <t>csr@electrolux.se</t>
  </si>
  <si>
    <t>British American Tobacco (BAT)</t>
  </si>
  <si>
    <t>London WC2R 2PG</t>
  </si>
  <si>
    <t>24, rue de la Montat</t>
  </si>
  <si>
    <t>42100 Saint-Etienne</t>
  </si>
  <si>
    <t>45307 Essen</t>
  </si>
  <si>
    <t>mail@aldinord.de</t>
  </si>
  <si>
    <t>http://www.stoxx.com/index.html</t>
  </si>
  <si>
    <t>stoxxindex@stoxx.com</t>
  </si>
  <si>
    <t>Energy Star</t>
  </si>
  <si>
    <t>http://www.imn.org/2002/a394/</t>
  </si>
  <si>
    <t>Rocky Mountain Humane Investing</t>
  </si>
  <si>
    <t>3360 Continental Circle</t>
  </si>
  <si>
    <t>Fort Collins, CO 80526</t>
  </si>
  <si>
    <t>http://www.pepsico.com/</t>
  </si>
  <si>
    <t>N-4035 Stavanger</t>
  </si>
  <si>
    <t>Norway</t>
  </si>
  <si>
    <t>http://www.siran.org/</t>
  </si>
  <si>
    <t>corporateresponsibility@baa.com</t>
  </si>
  <si>
    <t>5985 McLaughlin Road</t>
  </si>
  <si>
    <t>http://www.ici.com</t>
  </si>
  <si>
    <t>Dawson</t>
  </si>
  <si>
    <t>Vice President; Investor Relations and Corporate Communications</t>
  </si>
  <si>
    <t>Randstad</t>
  </si>
  <si>
    <t>http://www.globe-net.com/email/ad_documents/CF-FLYER_20090311.pdf</t>
  </si>
  <si>
    <t>d.workman@utoronto.ca</t>
  </si>
  <si>
    <t>Toronto</t>
  </si>
  <si>
    <t>Donna</t>
  </si>
  <si>
    <t>Workman</t>
  </si>
  <si>
    <t>Manager, Program &amp; Partnership Development</t>
  </si>
  <si>
    <t>Centre for Environment, University of Toronto,33 Willcocks Street, Suite 1016V</t>
  </si>
  <si>
    <t>1 (770) 831-5294</t>
  </si>
  <si>
    <t>1 (781) 275-3600</t>
  </si>
  <si>
    <t>1 (781) 275-3601</t>
  </si>
  <si>
    <t>1 (207) 985-2944</t>
  </si>
  <si>
    <t>1 (207) 985-5656</t>
  </si>
  <si>
    <t>1 (800) 645-3340</t>
  </si>
  <si>
    <t>1 (800) 424-2024</t>
  </si>
  <si>
    <t>1 (302) 574-3525</t>
  </si>
  <si>
    <t>1 (800) 328-5979</t>
  </si>
  <si>
    <t>1 (203) 622-3131</t>
  </si>
  <si>
    <t>1 (203) 622- 6080</t>
  </si>
  <si>
    <t>(+42) 0 225 001 444</t>
  </si>
  <si>
    <t>(+42)0 225 001 447</t>
  </si>
  <si>
    <t>(+358) 204 15 0658 / (+358) 204 15 111</t>
  </si>
  <si>
    <t>1(781) 575-2879</t>
  </si>
  <si>
    <t>1(781) 575-3605</t>
  </si>
  <si>
    <t>1(202) 332-1365</t>
  </si>
  <si>
    <t>1(650) 837-5000</t>
  </si>
  <si>
    <t>1(215) 386-9224</t>
  </si>
  <si>
    <t>1(215) 386-1185</t>
  </si>
  <si>
    <t>1(512) 477-4455</t>
  </si>
  <si>
    <t>1(434) 979-1111</t>
  </si>
  <si>
    <t>1(434) 979-1112</t>
  </si>
  <si>
    <t>1(203) 968-3000</t>
  </si>
  <si>
    <t>1 (800) 814 3459</t>
  </si>
  <si>
    <t>(+44)123 582-0813</t>
  </si>
  <si>
    <t xml:space="preserve">1 (202) 507-4000 </t>
  </si>
  <si>
    <t>1 (202) 429-2248</t>
  </si>
  <si>
    <t xml:space="preserve">Central and Eastern Europe Responsible Investment Universe (CEERIUS) </t>
  </si>
  <si>
    <t>Tracey</t>
  </si>
  <si>
    <t>Chapman</t>
  </si>
  <si>
    <t>John Krebs Field Station</t>
  </si>
  <si>
    <t>Wytham, Oxford, OX2 8QJ</t>
  </si>
  <si>
    <t>info@forestdisclosure.com</t>
  </si>
  <si>
    <t xml:space="preserve">(+44) 0 1865 240 090 / (+44) 0 1865 724 333 </t>
  </si>
  <si>
    <t>Cordiant Capital Inc.</t>
  </si>
  <si>
    <t>http://www.cordiantcap.com/</t>
  </si>
  <si>
    <t>Creighton</t>
  </si>
  <si>
    <t>President / CEO</t>
  </si>
  <si>
    <t xml:space="preserve">Suite 2400, 1010 Sherbrooke St. W  </t>
  </si>
  <si>
    <t>Montreal, QC, H3A 2R7</t>
  </si>
  <si>
    <t xml:space="preserve">1 (514) 286-1142 </t>
  </si>
  <si>
    <t>http://www.epe.be/lab2005/meetings.html</t>
  </si>
  <si>
    <t>nmathew@gogreenexpo.com</t>
  </si>
  <si>
    <t>Events Manager</t>
  </si>
  <si>
    <t>Mathew</t>
  </si>
  <si>
    <t xml:space="preserve">Better Returns in a Better World </t>
  </si>
  <si>
    <t>Oxfam</t>
  </si>
  <si>
    <t xml:space="preserve">Boeing Corporate Offices
100 N. Riverside Plaza </t>
  </si>
  <si>
    <t>Cambridge, Massachusetts 02138</t>
  </si>
  <si>
    <t>Ethos - Swiss Foundation for Sustainable Development</t>
  </si>
  <si>
    <t>www.ethosfund.ch</t>
  </si>
  <si>
    <t>Place Cornavin 2
P.O. Box</t>
  </si>
  <si>
    <t>CH-1211 Geneva 1</t>
  </si>
  <si>
    <t>Green Power Academy</t>
  </si>
  <si>
    <t>http://www.greenpowerconferences.com/academy/</t>
  </si>
  <si>
    <t>London SE1 7SJ</t>
  </si>
  <si>
    <t>info@sustainalytics.com</t>
  </si>
  <si>
    <t>http://www.advances.de</t>
  </si>
  <si>
    <t>Wilderer</t>
  </si>
  <si>
    <t>Amalienstr. 75</t>
  </si>
  <si>
    <t>80799 Muenchen</t>
  </si>
  <si>
    <t xml:space="preserve">Société Générale </t>
  </si>
  <si>
    <t>SGI Global Carbon</t>
  </si>
  <si>
    <t xml:space="preserve">Stephanie </t>
  </si>
  <si>
    <t>Pfeifer</t>
  </si>
  <si>
    <t>Suite 20, 266 Banbury Road</t>
  </si>
  <si>
    <t>Oxford, OX2 7DL</t>
  </si>
  <si>
    <t>http://www.carbon-financeonline.com/index.cfm?section=subscribe&amp;action=view&amp;id=35</t>
  </si>
  <si>
    <t>De Entree 83
Toren A, 18th floor; Postal address:
P.O. Box 22703</t>
  </si>
  <si>
    <t>PRI in Person - San Francisco, CA - USA - October 5-6, 2010</t>
  </si>
  <si>
    <t xml:space="preserve">Place Cornavin 2 - P.O. Box - 1211 </t>
  </si>
  <si>
    <t>Geneva 1</t>
  </si>
  <si>
    <t>http://www.csrwire.com/</t>
  </si>
  <si>
    <t>European Partners for the Environment (EPE)</t>
  </si>
  <si>
    <t>raymond.vanermen@epe.be</t>
  </si>
  <si>
    <t>http://www.mallenbaker.net/csr/</t>
  </si>
  <si>
    <t>mallen@mallenbaker.net</t>
  </si>
  <si>
    <t>(Co-op America's) Green Pages (Online Search for SR products and services)</t>
  </si>
  <si>
    <t>http://www.oneworld.net/</t>
  </si>
  <si>
    <t xml:space="preserve">http://www.euromoneyenergy.com/Enquiries.aspx </t>
  </si>
  <si>
    <t>(+44) 118 935 3484</t>
  </si>
  <si>
    <t>(+44) 118 935 3222</t>
  </si>
  <si>
    <t xml:space="preserve">box.info@bg-group.com </t>
  </si>
  <si>
    <t>Hydro-Québec</t>
  </si>
  <si>
    <t>Greenwaste</t>
  </si>
  <si>
    <t>http://www.greenwaste.com/</t>
  </si>
  <si>
    <t>Valerie</t>
  </si>
  <si>
    <t>Enyart</t>
  </si>
  <si>
    <t>London EC1R 0AT</t>
  </si>
  <si>
    <t xml:space="preserve">info@corporateregister.com </t>
  </si>
  <si>
    <t xml:space="preserve">(+44) 20 7014- 3366 </t>
  </si>
  <si>
    <t xml:space="preserve">
(+44) 20 7014-3367</t>
  </si>
  <si>
    <t>CorporateRegister.com</t>
  </si>
  <si>
    <t>Tempe, AZ 85282</t>
  </si>
  <si>
    <t>Antoinette</t>
  </si>
  <si>
    <t>ataylor@redhawkethics.com</t>
  </si>
  <si>
    <t xml:space="preserve">(+440) 20 7099 600 </t>
  </si>
  <si>
    <t>www.greencollar.org</t>
  </si>
  <si>
    <t>Green Collar Association - Canada</t>
  </si>
  <si>
    <t xml:space="preserve">unaids@unaids.org </t>
  </si>
  <si>
    <t>Customer Service Manager</t>
  </si>
  <si>
    <t>San Jose</t>
  </si>
  <si>
    <t>info@4tellsolutions.com</t>
  </si>
  <si>
    <t>Portland</t>
  </si>
  <si>
    <t>http://www.cadefor.org/en/cadefor/cadefor.php</t>
  </si>
  <si>
    <t>Bethesda, MD  20814</t>
  </si>
  <si>
    <t>7831 Woodmont Ave, Suite 338</t>
  </si>
  <si>
    <t>17-25 New Inn Yard</t>
  </si>
  <si>
    <t>London, EC2A 3EA</t>
  </si>
  <si>
    <t>http://www.angelcapitalassociation.org/</t>
  </si>
  <si>
    <t>Jorgensen</t>
  </si>
  <si>
    <t>Chairperson</t>
  </si>
  <si>
    <t>hbj@pwc.dk</t>
  </si>
  <si>
    <t>webmaster@icbc.com.cn</t>
  </si>
  <si>
    <t>Federal Home Loan Corporation (Freddie Mac)</t>
  </si>
  <si>
    <t xml:space="preserve">(+33) 0 1 58 62 54 00  </t>
  </si>
  <si>
    <t xml:space="preserve">(+33) 0 1 58 62 50 48 </t>
  </si>
  <si>
    <t>http://thejei.com/index.php/JEI</t>
  </si>
  <si>
    <t>The Journal of Environmental Investing</t>
  </si>
  <si>
    <t>6625 Greene Road</t>
  </si>
  <si>
    <t>Woodridge, IL 60517</t>
  </si>
  <si>
    <t>1 (630) 340-1456</t>
  </si>
  <si>
    <t>Editor-in-Chief</t>
  </si>
  <si>
    <t>Calvello</t>
  </si>
  <si>
    <t>Angelo</t>
  </si>
  <si>
    <t>acalvello@thejei.com</t>
  </si>
  <si>
    <t>http://www.asb.dk/article.aspx?pid=24595</t>
  </si>
  <si>
    <t>Journal of Sustainable Finance &amp; Investment</t>
  </si>
  <si>
    <t>Matthew</t>
  </si>
  <si>
    <t>Haigh</t>
  </si>
  <si>
    <t>Associate Professor</t>
  </si>
  <si>
    <t>Sustainable Finance Geneva</t>
  </si>
  <si>
    <t xml:space="preserve">info@sfgeneva.org </t>
  </si>
  <si>
    <t xml:space="preserve">Les défis de la finance durable, une industrie en pleine expansion - Geneva, Switzrland - November 18, 2010 </t>
  </si>
  <si>
    <t>http://www.sfgeneva.org/index.php/2010/11/18/2731/</t>
  </si>
  <si>
    <t>http://www.sfgeneva.org/</t>
  </si>
  <si>
    <t xml:space="preserve">Boulevard du Théâtre 4 </t>
  </si>
  <si>
    <t>1204 Geneva</t>
  </si>
  <si>
    <t>Fédération Européenne de Finances et Banques Ethiques et Alternatives (FEBEA)</t>
  </si>
  <si>
    <t>Rue du Progrès, 333 bte 5</t>
  </si>
  <si>
    <t>1030 Brussels</t>
  </si>
  <si>
    <t>(+32) 0 2 205 17 39</t>
  </si>
  <si>
    <t>(+32 0 2 205 17 20</t>
  </si>
  <si>
    <t xml:space="preserve">febea@febea.org </t>
  </si>
  <si>
    <t xml:space="preserve">http://www.febea.org </t>
  </si>
  <si>
    <t xml:space="preserve">FEBEA Active Europe Conference - Brussels, Belgium - November 29, 2010 </t>
  </si>
  <si>
    <t>http://www.febea.org/newsletter/newsflash_febea.php?view=87&amp;lg=fr</t>
  </si>
  <si>
    <t>Hanson Wade</t>
  </si>
  <si>
    <t>http://www.hansonwade.com/events/positive-impact-investing-forum-2010/index.shtml?utm_source=ExternalListing&amp;utm_medium=EuroSIF&amp;utm_campaign=Listing%20</t>
  </si>
  <si>
    <t>sparenty@cheuvreux.com</t>
  </si>
  <si>
    <t>CA Cheuvreux</t>
  </si>
  <si>
    <t xml:space="preserve">Sustainable Bond SRI Workshop - Paris, France - December 2, 2010 </t>
  </si>
  <si>
    <t xml:space="preserve">http://www.alfi.lu/conferences-training/conferences/alfi-sustainable-and-responsible-investments-conference </t>
  </si>
  <si>
    <t xml:space="preserve">events@alfi.lu
</t>
  </si>
  <si>
    <t xml:space="preserve">Stefan </t>
  </si>
  <si>
    <t>D-04109 Leipzig</t>
  </si>
  <si>
    <t>www.vertisfinance.com</t>
  </si>
  <si>
    <t>Waltham, MA 02454</t>
  </si>
  <si>
    <t>customer.service@tesco.co.uk</t>
  </si>
  <si>
    <t>http://www.infocastinc.com/index.php/conference/winddev09</t>
  </si>
  <si>
    <t>Financial Research Associates</t>
  </si>
  <si>
    <t>http://www.frallc.com/conference.aspx?ccode=b726</t>
  </si>
  <si>
    <t>lmedlen@frallc.com</t>
  </si>
  <si>
    <t xml:space="preserve">1350 41st Ave, Ste 200, Capitola, CA 95010 </t>
  </si>
  <si>
    <t>http://www.frallc.com/conference.aspx?ccode=B722</t>
  </si>
  <si>
    <t xml:space="preserve">Washington, D.C. </t>
  </si>
  <si>
    <t>Lori</t>
  </si>
  <si>
    <t>Medlen</t>
  </si>
  <si>
    <t>G2 Events, Inc.</t>
  </si>
  <si>
    <t xml:space="preserve">Solar Energy (Zug); Good Energies Inc., Grafenaueg 4, P.O. Box </t>
  </si>
  <si>
    <t>CH - 6301 Zug</t>
  </si>
  <si>
    <t>http://www.sustainabilityvirtualsummits.com/</t>
  </si>
  <si>
    <t>Event Chairman</t>
  </si>
  <si>
    <t>VIRTUAL Sustainability Summit, 9-11 February, 2010</t>
  </si>
  <si>
    <t>http://www.infocastinc.com/index.php/conference/carbon09</t>
  </si>
  <si>
    <t>Washington D.C.</t>
  </si>
  <si>
    <t>1 (303) 442- 6866</t>
  </si>
  <si>
    <t xml:space="preserve">1 (619) 595-0139 </t>
  </si>
  <si>
    <t xml:space="preserve">1 (619) 595-0403     </t>
  </si>
  <si>
    <t>1 (202) 473-0508</t>
  </si>
  <si>
    <t>1 (202) 522-3240</t>
  </si>
  <si>
    <t xml:space="preserve">1 (202) 296-7449 </t>
  </si>
  <si>
    <t xml:space="preserve">1 (202) 296-7442 </t>
  </si>
  <si>
    <t>1 (212) 557-3161</t>
  </si>
  <si>
    <t>1 (212) 557-3165</t>
  </si>
  <si>
    <t xml:space="preserve">1 (604)775-7300    </t>
  </si>
  <si>
    <t>1 (616) 235-5000</t>
  </si>
  <si>
    <t>1 (212) 290-4700</t>
  </si>
  <si>
    <t>1 (212) 736-1300</t>
  </si>
  <si>
    <t>1 (207) 236-6658</t>
  </si>
  <si>
    <t>1 (207) 236-4014</t>
  </si>
  <si>
    <t>1 (215) 627-5306</t>
  </si>
  <si>
    <t>1 (215) 627-2754</t>
  </si>
  <si>
    <t>1 (202) 466-2396  </t>
  </si>
  <si>
    <t>1 (202) 466-2893  </t>
  </si>
  <si>
    <t>1 (212) 870-2295</t>
  </si>
  <si>
    <t>1 (212) 870-2023</t>
  </si>
  <si>
    <t>1 (212) 687-1775</t>
  </si>
  <si>
    <t>1 (219) 464 6767</t>
  </si>
  <si>
    <t>1 (219) 464 5496</t>
  </si>
  <si>
    <t>1 (312) 726-8000</t>
  </si>
  <si>
    <t>1 (312) 920-6258</t>
  </si>
  <si>
    <t xml:space="preserve">1 (212) 787-7300 </t>
  </si>
  <si>
    <t xml:space="preserve">1 (212) 787-7377 </t>
  </si>
  <si>
    <t>1 (202) 378-9700</t>
  </si>
  <si>
    <t>1 (800) 628 6860</t>
  </si>
  <si>
    <t>1 (415) 495-4230</t>
  </si>
  <si>
    <t>1 (415) 495-4229</t>
  </si>
  <si>
    <t>1 (212) 803-2543</t>
  </si>
  <si>
    <t>1 (212) 803-2566</t>
  </si>
  <si>
    <t>1 (510) 251-1600</t>
  </si>
  <si>
    <t>1 (510) 251-2203</t>
  </si>
  <si>
    <t>1 (703) 516-4146</t>
  </si>
  <si>
    <t>1 (703) 841-1422</t>
  </si>
  <si>
    <t>1 (202) 207-9100</t>
  </si>
  <si>
    <t>1 (202) 862-8430</t>
  </si>
  <si>
    <r>
      <t>(+4</t>
    </r>
    <r>
      <rPr>
        <sz val="8"/>
        <rFont val="Arial"/>
        <family val="2"/>
      </rPr>
      <t>4)</t>
    </r>
    <r>
      <rPr>
        <sz val="8"/>
        <rFont val="Arial"/>
        <family val="2"/>
        <charset val="238"/>
      </rPr>
      <t xml:space="preserve"> 20 7092 8800</t>
    </r>
  </si>
  <si>
    <t>http://www.newenergyfinance.com/summit/</t>
  </si>
  <si>
    <t>(+44) 20 7092 8800</t>
  </si>
  <si>
    <t>2nd New Energy Finance Summit, 4th - 6th March 2009</t>
  </si>
  <si>
    <t>3rd New Energy Finance Summit, 3-5 March 2010</t>
  </si>
  <si>
    <t>Adidas</t>
  </si>
  <si>
    <t>sustainability@adidas-Group.com</t>
  </si>
  <si>
    <t>http://www.investorscircle.net/events-1/2009-spring-conference-venture-fair</t>
  </si>
  <si>
    <t>4636 Somerton Rd.</t>
  </si>
  <si>
    <t xml:space="preserve">INrate  </t>
  </si>
  <si>
    <t xml:space="preserve">www.inrate.ch </t>
  </si>
  <si>
    <t xml:space="preserve">Binzstrasse 23 </t>
  </si>
  <si>
    <t>8045 Zürich</t>
  </si>
  <si>
    <t>info@inrate.ch</t>
  </si>
  <si>
    <t>Ethical Corporation &amp; ClimateChangeCorp Conferences</t>
  </si>
  <si>
    <t>http://www.ethicalcorp.com/climate/</t>
  </si>
  <si>
    <t>Ekaterina</t>
  </si>
  <si>
    <t>Head Climate Change Conferences</t>
  </si>
  <si>
    <t>ekaterina.kvasova@ethicalcorp.com</t>
  </si>
  <si>
    <t>One Lincoln Street</t>
  </si>
  <si>
    <t>online email webform</t>
  </si>
  <si>
    <t>FT/Citi Private Bank Environmental Awards - London, UK - September 19, 2007</t>
  </si>
  <si>
    <t>Facing Realities: Getting Down to Business - Geneva, Switzerland - July 5-6, 2007</t>
  </si>
  <si>
    <t>International Research Conference on Corporate Governance in Emerging Markets - Istanbul, Turkey - November 16-17, 2007</t>
  </si>
  <si>
    <t>http://www.cafonline.org/news/news_story.cfm?whichStory=3172</t>
  </si>
  <si>
    <t>contact@skippage.com</t>
  </si>
  <si>
    <t>Social Investment Solutions</t>
  </si>
  <si>
    <t>http://www.ges-invest.com/</t>
  </si>
  <si>
    <t>GES Investment Services</t>
  </si>
  <si>
    <t>Export-Import Bank of The United States</t>
  </si>
  <si>
    <t>1 (212) 684-1515</t>
  </si>
  <si>
    <t>1 (202) 872-5319</t>
  </si>
  <si>
    <t>1 (202 )822-8471</t>
  </si>
  <si>
    <t>1 (416) 461-6042</t>
  </si>
  <si>
    <t>1 (416) 461-2481</t>
  </si>
  <si>
    <t>1 (206) 728-7872</t>
  </si>
  <si>
    <t>1 (206) 728-0552</t>
  </si>
  <si>
    <t>1 (415) 561-6501</t>
  </si>
  <si>
    <t>1 (415) 561-6435</t>
  </si>
  <si>
    <t>1 (202) 242-6282</t>
  </si>
  <si>
    <t>1 (202) 242-6284</t>
  </si>
  <si>
    <t>1 (212) 223-4347</t>
  </si>
  <si>
    <t>1 (415) 561-2345</t>
  </si>
  <si>
    <t>1 (415) 561-2323</t>
  </si>
  <si>
    <t xml:space="preserve">1 (203) 221-4030 or 1 (800) 728-3843 </t>
  </si>
  <si>
    <t>1 (604) 408-2456</t>
  </si>
  <si>
    <t>1 (604) 408-2525</t>
  </si>
  <si>
    <t xml:space="preserve">1(415) 977-5500 </t>
  </si>
  <si>
    <t>1 (415) 977-5799</t>
  </si>
  <si>
    <t>1 (617) 399-3092</t>
  </si>
  <si>
    <t>1 (416) 531-7884</t>
  </si>
  <si>
    <t>1 (905) 855-0406</t>
  </si>
  <si>
    <t>1 (617) 247-0700 ext 135</t>
  </si>
  <si>
    <t>1 (613) 562 2005</t>
  </si>
  <si>
    <t>1 (613) 532-2008</t>
  </si>
  <si>
    <t>(+49) 030 72614 0</t>
  </si>
  <si>
    <t>1 (202) 736-5800</t>
  </si>
  <si>
    <t>1 (202) 467-0790</t>
  </si>
  <si>
    <t>cdangberg@green-technology.org</t>
  </si>
  <si>
    <t xml:space="preserve">1 (626).577-5700 </t>
  </si>
  <si>
    <t>Responsible Finance and Global Financial Crises, St. Peter's College Oxford, UK, October 14, 2009</t>
  </si>
  <si>
    <t>Solar Promotion GmbH</t>
  </si>
  <si>
    <t>http://www.intersolar.de/index.php?id=1&amp;L=1</t>
  </si>
  <si>
    <t>http://www.intersolar.de/index.php?id=16&amp;L=1</t>
  </si>
  <si>
    <t>Solar Investment Forum - Munich, Germany - June 9, 2010</t>
  </si>
  <si>
    <t>http://www2.greenpowerconferences.co.uk/v8-12/Prospectus/Index.php?sEventCode=SP1006DE</t>
  </si>
  <si>
    <t>nfo@greenpowerconferences.com</t>
  </si>
  <si>
    <t>Business &amp; Human Rights Resrouce Center</t>
  </si>
  <si>
    <t>Mary Robinson Speaker Series - New York, NY - USA - October 26, 2010</t>
  </si>
  <si>
    <t>Greg</t>
  </si>
  <si>
    <r>
      <t>Regaignon</t>
    </r>
    <r>
      <rPr>
        <sz val="8"/>
        <rFont val="Times New Roman"/>
        <family val="1"/>
      </rPr>
      <t xml:space="preserve"> </t>
    </r>
  </si>
  <si>
    <t>regaignon@business-humanrights.org</t>
  </si>
  <si>
    <t>pressoffice@prudential.co.uk</t>
  </si>
  <si>
    <t>consulting@kld.com</t>
  </si>
  <si>
    <t>info@unicredit.it</t>
  </si>
  <si>
    <t>info@westlb.de</t>
  </si>
  <si>
    <t>http://www.hillandknowlton.com/</t>
  </si>
  <si>
    <t xml:space="preserve">Tony </t>
  </si>
  <si>
    <t>Burgess-webb</t>
  </si>
  <si>
    <t>London W1J 6DA</t>
  </si>
  <si>
    <t>(+44) 20 7629 7988</t>
  </si>
  <si>
    <t>(+44) 20 7629 7993</t>
  </si>
  <si>
    <t>press@arcelormittal.com</t>
  </si>
  <si>
    <t>ArcelorMittal</t>
  </si>
  <si>
    <t>Slow Money</t>
  </si>
  <si>
    <t>http://www.slowmoneyalliance.org/national-gathering.html</t>
  </si>
  <si>
    <t>info@slowmoneyalliance.org</t>
  </si>
  <si>
    <t>Woody</t>
  </si>
  <si>
    <t>Tasch</t>
  </si>
  <si>
    <t>Chairman and President</t>
  </si>
  <si>
    <t>Eldis Corporate Responsibility Reporter</t>
  </si>
  <si>
    <t>http://http://www.eldis.org/go/topics/resource-guides/corporate-responsibility</t>
  </si>
  <si>
    <t>Sunder</t>
  </si>
  <si>
    <t>Mahendra</t>
  </si>
  <si>
    <t>(+44) 0 20 7268 0390</t>
  </si>
  <si>
    <t>National Association of Insurance Commissioners (NAIC)</t>
  </si>
  <si>
    <t>www.naic.org</t>
  </si>
  <si>
    <t>http://www.naic.org/index_contact.htm</t>
  </si>
  <si>
    <t>23 route d’Arlon, BP71</t>
  </si>
  <si>
    <t>http://news.ft.com/home/europe</t>
  </si>
  <si>
    <t>Financial Times</t>
  </si>
  <si>
    <t>Bank Zachodni WBK SA</t>
  </si>
  <si>
    <t>World Biofuels Markets Congress &amp; Exhibition – Amsterdam, The Netherlands  – March 15-17, 2010</t>
  </si>
  <si>
    <t>http://www.worldbiofuelsmarkets.com/index.html</t>
  </si>
  <si>
    <t>Ben</t>
  </si>
  <si>
    <t>Leighton</t>
  </si>
  <si>
    <t>WBM Exhibition Director</t>
  </si>
  <si>
    <t>ben.leighton@greenpowerconferences.com</t>
  </si>
  <si>
    <t>http://www.microfinancesummit.com/index.html</t>
  </si>
  <si>
    <t>enquiries@c5-online.com</t>
  </si>
  <si>
    <t xml:space="preserve">(+44) 207 878 6886 </t>
  </si>
  <si>
    <t xml:space="preserve">Clear Profit </t>
  </si>
  <si>
    <t>Clear Profit 2010 Conference - London, UK - February 25, 2010</t>
  </si>
  <si>
    <t>http://www.clear-profit.com/events.html</t>
  </si>
  <si>
    <t xml:space="preserve">
(+44) 1273 311 289</t>
  </si>
  <si>
    <t xml:space="preserve">C5 </t>
  </si>
  <si>
    <t>Dovetail Partners Inc.</t>
  </si>
  <si>
    <t xml:space="preserve">Minneapolis, MN 55403 </t>
  </si>
  <si>
    <t>info@dovetailinc.org</t>
  </si>
  <si>
    <t>PRUPIM</t>
  </si>
  <si>
    <t xml:space="preserve">
http://www.prupim.com</t>
  </si>
  <si>
    <t>Joel</t>
  </si>
  <si>
    <t>Quintal</t>
  </si>
  <si>
    <t xml:space="preserve">
joel.quintal@prupim.com</t>
  </si>
  <si>
    <t>Associate Director: Sustainability &amp; Environment</t>
  </si>
  <si>
    <t>http://www.cdtechno.com/index.htm</t>
  </si>
  <si>
    <t>http://www.ncsconline.org/</t>
  </si>
  <si>
    <t>National Centre for State Courts</t>
  </si>
  <si>
    <t>300 Newport Avenue</t>
  </si>
  <si>
    <t>Williamsburg, VA 23185-4147</t>
  </si>
  <si>
    <t>Office of Connecticut Treasurer Denise L. Nappier</t>
  </si>
  <si>
    <t>Meredith</t>
  </si>
  <si>
    <t>(+85) 2 3579 8079</t>
  </si>
  <si>
    <t>(+85) 2 3579 8080</t>
  </si>
  <si>
    <t>Opportunity Green</t>
  </si>
  <si>
    <t>Global Marketing Manager</t>
  </si>
  <si>
    <t>(+49) 40 30101-266</t>
  </si>
  <si>
    <t>(+49) 40 30101-936</t>
  </si>
  <si>
    <t>projectfinance@sgs.com</t>
  </si>
  <si>
    <t>http://www.icmm.com</t>
  </si>
  <si>
    <t>London
W1H 6LR</t>
  </si>
  <si>
    <t>(+44) 20 7467 5071</t>
  </si>
  <si>
    <t xml:space="preserve">info@icmm.com
</t>
  </si>
  <si>
    <t>International Council on Mining and Metals (ICMM)</t>
  </si>
  <si>
    <t>Boca Raton, FL 33496</t>
  </si>
  <si>
    <t xml:space="preserve">
Investor.Relations@officedepot.com</t>
  </si>
  <si>
    <t>Medtronic, Inc.</t>
  </si>
  <si>
    <t>http://www.medtronic.com/</t>
  </si>
  <si>
    <t xml:space="preserve">1. Mr.           2. Mr. </t>
  </si>
  <si>
    <t>http://greenrankings.newsweek.com/</t>
  </si>
  <si>
    <t>Paul</t>
  </si>
  <si>
    <t>Scott</t>
  </si>
  <si>
    <t>CorporateRegister.com Limited
G18 Clerkenwell Workshops
31 Clerkenwell Close</t>
  </si>
  <si>
    <t>Fair Investieren</t>
  </si>
  <si>
    <t>www.fair-investieren.com</t>
  </si>
  <si>
    <t xml:space="preserve">Valentin </t>
  </si>
  <si>
    <t>Heppner</t>
  </si>
  <si>
    <t>v.heppner@fair-investieren.com</t>
  </si>
  <si>
    <t>(+43) 0650 5515-014</t>
  </si>
  <si>
    <t>Electronic Industry Citizenship Coalition (EICC)</t>
  </si>
  <si>
    <t>http://www.globalethics.org/</t>
  </si>
  <si>
    <t>Mitsubishi</t>
  </si>
  <si>
    <t>dana.vogel@greenpowerconferences.com</t>
  </si>
  <si>
    <t>http://www.tfimg.com/IMG_Media/IMGHome.html</t>
  </si>
  <si>
    <t>Maala SRI Index</t>
  </si>
  <si>
    <t>http://www.tase.co.il/TASEEng/MarketData/Indices/Additional/IndexMainDataAdditional.htm?Action=2&amp;IndexID=150</t>
  </si>
  <si>
    <t>http://www.foei.org/</t>
  </si>
  <si>
    <t>http://www.technoserve.org/</t>
  </si>
  <si>
    <t>DK-6950 Ringkobing</t>
  </si>
  <si>
    <t>Anders</t>
  </si>
  <si>
    <t>Darn</t>
  </si>
  <si>
    <t>Director (partly)</t>
  </si>
  <si>
    <t>Jyske Bank</t>
  </si>
  <si>
    <t>The Good Search</t>
  </si>
  <si>
    <t>support@eoa.org</t>
  </si>
  <si>
    <t>http://www.ets.org</t>
  </si>
  <si>
    <t>Ralf</t>
  </si>
  <si>
    <t>Goldmann</t>
  </si>
  <si>
    <t>goldmann@berliner-e-agentur.de</t>
  </si>
  <si>
    <t>New York, NY 10285-3106</t>
  </si>
  <si>
    <t>malkah.y.buchweitz@aexp.com</t>
  </si>
  <si>
    <t>http://www.aqabazone.com/</t>
  </si>
  <si>
    <t>http://www.aquadev.org/aquadev/aquadev/home/view?set_language=en</t>
  </si>
  <si>
    <t>http://www.iblf.org/</t>
  </si>
  <si>
    <t>London NW1 4QP</t>
  </si>
  <si>
    <t>info@iblf.org</t>
  </si>
  <si>
    <t>The Prince of Wales International Business Leaders Forum (IBLF)</t>
  </si>
  <si>
    <t>Clerical Medical (Europe Financial Services S. ar. I.)</t>
  </si>
  <si>
    <t>L-8001 Strassen</t>
  </si>
  <si>
    <t>SGI-orbeo Carbon Credit Index</t>
  </si>
  <si>
    <t>http://www.iaed.org/</t>
  </si>
  <si>
    <t>http://www.iccwbo.org/</t>
  </si>
  <si>
    <t>http://www.greenpeace.org/homepage/</t>
  </si>
  <si>
    <t>Geothermal Innovation &amp; Investment, 24-25 March 2009</t>
  </si>
  <si>
    <t>http://www.novethic.fr/novethic/v3/contactus.jsp?service=info</t>
  </si>
  <si>
    <t>http://www.novethic.fr/</t>
  </si>
  <si>
    <t xml:space="preserve">World Sustainable Energy Days 2009 </t>
  </si>
  <si>
    <t>O.Ö. ENERGIESPARVERBAND</t>
  </si>
  <si>
    <t>office@esv.or.at </t>
  </si>
  <si>
    <t>http://www.wsed.at/wsed/index.php?id=217&amp;L=1</t>
  </si>
  <si>
    <t>(+43) 732 7720 14380</t>
  </si>
  <si>
    <t>(+43) 732 7720 14383</t>
  </si>
  <si>
    <t>Wels</t>
  </si>
  <si>
    <t>http://www.euromoneyenergy.com/default.asp?Page=11&amp;eventid=ECK219&amp;site=energy&amp;LS=EMS216532</t>
  </si>
  <si>
    <t>London       EC4V 5EX</t>
  </si>
  <si>
    <t>mferreiro@euromoneyplc.com</t>
  </si>
  <si>
    <t>Lion Nathan</t>
  </si>
  <si>
    <t>Sydney</t>
  </si>
  <si>
    <t>mkrzus@worldici.com</t>
  </si>
  <si>
    <t>http://www.chathamhouse.org.uk/Africa09/</t>
  </si>
  <si>
    <t>Rua Arizona, 1349-5 andar, Brooklin 04567-003</t>
  </si>
  <si>
    <t>CH-8021 Zurich</t>
  </si>
  <si>
    <t>Rue de la Corraterie 11</t>
  </si>
  <si>
    <t>1211 Geneva 11</t>
  </si>
  <si>
    <t>Law Society,113 Chancery Lane, London, WC2A 1PL</t>
  </si>
  <si>
    <r>
      <t xml:space="preserve">Voluntary Carbon Markets, </t>
    </r>
    <r>
      <rPr>
        <i/>
        <sz val="8"/>
        <rFont val="Arial"/>
        <family val="2"/>
      </rPr>
      <t>Accelerating change in the global voluntary offset markets</t>
    </r>
    <r>
      <rPr>
        <sz val="8"/>
        <rFont val="Arial"/>
        <family val="2"/>
      </rPr>
      <t xml:space="preserve">, London, UK: 12-13, October 2009  </t>
    </r>
  </si>
  <si>
    <t>http://www2.greenpowerconferences.co.uk/v8-12/Prospectus/Index.php?sEventCode=CM0910UK</t>
  </si>
  <si>
    <r>
      <t xml:space="preserve">Carbon Markets Africa, </t>
    </r>
    <r>
      <rPr>
        <i/>
        <sz val="8"/>
        <rFont val="Arial"/>
        <family val="2"/>
      </rPr>
      <t>Kick starting Africa's carbon markets,</t>
    </r>
    <r>
      <rPr>
        <sz val="8"/>
        <rFont val="Arial"/>
        <family val="2"/>
      </rPr>
      <t xml:space="preserve"> Cape Town, South Africa: 10-11, November 2009</t>
    </r>
  </si>
  <si>
    <t>London   EC2A 4PS</t>
  </si>
  <si>
    <t>New York, NY 10010</t>
  </si>
  <si>
    <t>8006 Zurich</t>
  </si>
  <si>
    <t>Procter &amp; Gamble</t>
  </si>
  <si>
    <t>http://www.gap.com/</t>
  </si>
  <si>
    <t>http://www.thermo.com/</t>
  </si>
  <si>
    <t>http://www.socialinvest.org/</t>
  </si>
  <si>
    <t>The Climate Registry</t>
  </si>
  <si>
    <t>http://www.cnoocltd.com/</t>
  </si>
  <si>
    <t>Beijing</t>
  </si>
  <si>
    <t>(8610) 6460 2503 </t>
  </si>
  <si>
    <t>(8610) 8452 1604</t>
  </si>
  <si>
    <t>Industrial and Commercial Bank of China Ltd.</t>
  </si>
  <si>
    <t>http://www.icbc.com.cn/icbc/sy/</t>
  </si>
  <si>
    <t>Prosper 2008: The Green Economy Summit - Santa Rosa, Califormia, US - August 6-8, 2008</t>
  </si>
  <si>
    <t>9th Renewable Energy Finance Forum - London, UK -September 24 - 25, 2007</t>
  </si>
  <si>
    <t>Robeco Responsible Investment &amp; Clean Tech Forum - Amsterdam, the Netherlands - June 20, 2008</t>
  </si>
  <si>
    <t>Bulding 31, B2C39, 31 Center Drive MSC 2220</t>
  </si>
  <si>
    <t>Bethesda, MD 20892-2220</t>
  </si>
  <si>
    <t>www.chathamhouse.org.uk/cr07</t>
  </si>
  <si>
    <t>conferences@chathamhouse.org.uk</t>
  </si>
  <si>
    <t xml:space="preserve">Catherine </t>
  </si>
  <si>
    <t>O'Keeffe</t>
  </si>
  <si>
    <t>Head of Conference Unit</t>
  </si>
  <si>
    <t>http://ec.europa.eu/dgs/employment_social/index_en.htm</t>
  </si>
  <si>
    <t xml:space="preserve">European Commision Employment, Social Affairs and Equal Opportunities </t>
  </si>
  <si>
    <t>The World Conservation Union</t>
  </si>
  <si>
    <t>http://www.wri.org/</t>
  </si>
  <si>
    <t>info@ape.si</t>
  </si>
  <si>
    <t>Fischer</t>
  </si>
  <si>
    <t xml:space="preserve">Remco </t>
  </si>
  <si>
    <t xml:space="preserve">FTSE ET50 Index </t>
  </si>
  <si>
    <t xml:space="preserve">UN Environment Program - Caribbean Regional Coordinating Unit </t>
  </si>
  <si>
    <t>(+32) 2 539 48 15</t>
  </si>
  <si>
    <t>(+44) 207 375 7165</t>
  </si>
  <si>
    <t>(+44) 0207 375 7511</t>
  </si>
  <si>
    <t>(+44) 207 375 72 26</t>
  </si>
  <si>
    <t>http://www.sarasin.ch/internet/iech/en/index_iech.htm</t>
  </si>
  <si>
    <t xml:space="preserve"> London E14 5HP</t>
  </si>
  <si>
    <t>corporate.responsibility@barclays.com</t>
  </si>
  <si>
    <t>Debbie</t>
  </si>
  <si>
    <t>Pearce</t>
  </si>
  <si>
    <t>Communications Manager</t>
  </si>
  <si>
    <t>debbie.pearce@barclaysglobal.com</t>
  </si>
  <si>
    <t>Level 1, 111 Harrington Street</t>
  </si>
  <si>
    <t>Sydney, NSW2000</t>
  </si>
  <si>
    <t>info.london@rensburgsheppards.co.uk</t>
  </si>
  <si>
    <t>investorrelations@citi.com</t>
  </si>
  <si>
    <t>Flint</t>
  </si>
  <si>
    <t>54-56 rue de Montbrillant</t>
  </si>
  <si>
    <t>http://www.pacinst.org/topics/water_and_sustainability/global_water_crisis/</t>
  </si>
  <si>
    <t>Washington, DC 20548</t>
  </si>
  <si>
    <t>ellmen@socialinvestment.ca</t>
  </si>
  <si>
    <t>1 E. 53rd Street, 5th Floor</t>
  </si>
  <si>
    <t xml:space="preserve">New York, NY 10022 </t>
  </si>
  <si>
    <t>GLOBE 2008
Conference &amp; Trade Fair -Vancouver, Canada - March 12-14, 2008</t>
  </si>
  <si>
    <t>http://www.hypovereinsbank.de/pub/home/home.jsp</t>
  </si>
  <si>
    <t>Joerg</t>
  </si>
  <si>
    <t>Doppelfeld</t>
  </si>
  <si>
    <t>D-14129</t>
  </si>
  <si>
    <t>http://www.liftconference.com/lift-asia-09</t>
  </si>
  <si>
    <t>Sustainable Industries</t>
  </si>
  <si>
    <t>230 California St., Suite 410, San Francisco, CA 94111</t>
  </si>
  <si>
    <t>Laura</t>
  </si>
  <si>
    <t>Christiansen</t>
  </si>
  <si>
    <t>Event Manager</t>
  </si>
  <si>
    <t>laura@sustainableindustries.com</t>
  </si>
  <si>
    <t>http://www.sustainableindustries.com/forums/portland</t>
  </si>
  <si>
    <t>Washington, DC 20037</t>
  </si>
  <si>
    <t>7th Annual Summit, Transformational Corporate Social Responsibility: The Next Wave of Business Leadership, Innovation and Performance, Toronto, Canada, November 5, 2009</t>
  </si>
  <si>
    <t>http://www.zdruzenje-ns.si/zcnsweb/default.asp</t>
  </si>
  <si>
    <t>Irena</t>
  </si>
  <si>
    <t>Prijović</t>
  </si>
  <si>
    <t>Founder and Chief Consultant</t>
  </si>
  <si>
    <t>vijay@kanalconsulting.com</t>
  </si>
  <si>
    <t>Dunajska cesta 128a</t>
  </si>
  <si>
    <t>Kansas City, Mo.</t>
  </si>
  <si>
    <t>London EC4R 0HH</t>
  </si>
  <si>
    <t>pwisniewski@pzu.pl;poczta@pzu.pl</t>
  </si>
  <si>
    <t xml:space="preserve">Piotr </t>
  </si>
  <si>
    <t>Wiśniewski</t>
  </si>
  <si>
    <t>The Flamingo Resort, 2777 Fourth Street</t>
  </si>
  <si>
    <t>Prosper™ Corporation</t>
  </si>
  <si>
    <t>http://www.prospersummit.com/index.html</t>
  </si>
  <si>
    <t>Samsung and Micron Technology</t>
  </si>
  <si>
    <t>Better World Club</t>
  </si>
  <si>
    <t>info@vbsr.org</t>
  </si>
  <si>
    <t>Vermont Land Trust</t>
  </si>
  <si>
    <t>8 Bailey Ave</t>
  </si>
  <si>
    <t>Monpelier VT 05641</t>
  </si>
  <si>
    <t>info@vit.org</t>
  </si>
  <si>
    <t>http://www.vlt.org/</t>
  </si>
  <si>
    <t>Tom's of Maine</t>
  </si>
  <si>
    <t>FuelCell Energy Inc.</t>
  </si>
  <si>
    <t>Investments and Fund Related Correspondence</t>
  </si>
  <si>
    <t>Robertson Stevens &amp; Co.</t>
  </si>
  <si>
    <t>c/o National Financial Data Services, P.O.Box 219717</t>
  </si>
  <si>
    <t>Kansas City, MO 64121-9717</t>
  </si>
  <si>
    <t>funds@RSinvestments.com</t>
  </si>
  <si>
    <t>http://www.rsim.com/</t>
  </si>
  <si>
    <t>C&amp;D Technologies Inc.</t>
  </si>
  <si>
    <t>Governmental Organizations - National, Regional and International</t>
  </si>
  <si>
    <t>Acting Asst Director, Climate and Societal Interactions</t>
  </si>
  <si>
    <t>Claudia.Nierenberg@noaa.gov</t>
  </si>
  <si>
    <t>sanctuaries@noaa.gov</t>
  </si>
  <si>
    <t>webmaster@iadb.org</t>
  </si>
  <si>
    <t>Jamaica</t>
  </si>
  <si>
    <t>uneprcuja@toj.com</t>
  </si>
  <si>
    <t>Observatoire de la Finance</t>
  </si>
  <si>
    <t>Wohl</t>
  </si>
  <si>
    <t>Director of Communications and Outreach</t>
  </si>
  <si>
    <t>awohl@fairlabor.org</t>
  </si>
  <si>
    <t>http://www.kovet.hu/</t>
  </si>
  <si>
    <t>info@kovet.hu</t>
  </si>
  <si>
    <t xml:space="preserve">secretariat@icgn.org        </t>
  </si>
  <si>
    <t>http://www.environmental-finance.com/conferences/2007/EU07/intro.htm</t>
  </si>
  <si>
    <t>Brussels</t>
  </si>
  <si>
    <t>www.ft.com/environmentalawards/?source=XIEA7CR</t>
  </si>
  <si>
    <t>www.panda.org/about_wwf/how_we_work/businesses/training/index.cfm?source=reportalert</t>
  </si>
  <si>
    <t>www.eventalert.info</t>
  </si>
  <si>
    <t>EventAlert.info</t>
  </si>
  <si>
    <t>tanja.christ@db.com</t>
  </si>
  <si>
    <t xml:space="preserve">Tanja </t>
  </si>
  <si>
    <t>Christ</t>
  </si>
  <si>
    <t>Norwalk, CT 06856-4505</t>
  </si>
  <si>
    <t>ethics@xerox.com</t>
  </si>
  <si>
    <t>http://www.greeninvestment.com/</t>
  </si>
  <si>
    <t>corporateresponsibilityreport@rbc.com</t>
  </si>
  <si>
    <t>9th Floor, South Tower
Royal Bank Plaza
200 Bay Street</t>
  </si>
  <si>
    <t>Domini Social Investments P.O. Box 97 85</t>
  </si>
  <si>
    <t>Providence, RI 02940</t>
  </si>
  <si>
    <t>http://www.cez.cz/</t>
  </si>
  <si>
    <t>ČEZ, a. s., Duhová 2 / 1444, 140 53  Praha 4</t>
  </si>
  <si>
    <t>cez@cez.cz</t>
  </si>
  <si>
    <t>(+42)0 211 041 111</t>
  </si>
  <si>
    <t>(+42)0 211 042 001</t>
  </si>
  <si>
    <t>Telefonica</t>
  </si>
  <si>
    <t>(+34) 91 482 8600</t>
  </si>
  <si>
    <t>ir@telefonica.es</t>
  </si>
  <si>
    <t>The Drill Hall, 57A Farringdon Road</t>
  </si>
  <si>
    <t>Reno NV 89511</t>
  </si>
  <si>
    <t>Kanavaranta 1, PO Box 309</t>
  </si>
  <si>
    <t>Pax World Funds</t>
  </si>
  <si>
    <t>http://paxworld.com/</t>
  </si>
  <si>
    <t>info@paxworld.com</t>
  </si>
  <si>
    <t xml:space="preserve">Robert </t>
  </si>
  <si>
    <t xml:space="preserve">jm@revolttechnology.com </t>
  </si>
  <si>
    <t>(+41) 44 928 78 00 or (+41) 44 928 78 78</t>
  </si>
  <si>
    <t xml:space="preserve">James P. </t>
  </si>
  <si>
    <t>McDougall</t>
  </si>
  <si>
    <t xml:space="preserve">Renesas Technology America, Inc. </t>
  </si>
  <si>
    <t xml:space="preserve">http://www.renesas.com. </t>
  </si>
  <si>
    <t xml:space="preserve">Stefani </t>
  </si>
  <si>
    <t>Parrish</t>
  </si>
  <si>
    <t>2nd Nuclear Energy Finance Forum NEFF, London, UK, October 28-29, 2009</t>
  </si>
  <si>
    <t>http://www.euromoneyenergy.com/EventDetails/0/1029/2nd-Nuclear-Energy-Finance-Forum-NEFF-.html</t>
  </si>
  <si>
    <t>http://www.euromoneyenergy.com/EventDetails/0/1027/4th-Renewable-Energy-Finance-Forum-Central-and-Eastern-Europe.html</t>
  </si>
  <si>
    <t>4th REFF CEE, Renewable Energy Finance Forum Central and Eastern Europe, Prague, Czech Republic, March 10-11, 2010</t>
  </si>
  <si>
    <t>Basel</t>
  </si>
  <si>
    <t xml:space="preserve">Global Energy Basel - Sustainable Infrastructure Financing Summit - Basel, Switzerland - January 11-12, 2011 </t>
  </si>
  <si>
    <t>john.neff@ecos.ch</t>
  </si>
  <si>
    <t>http://globalenergybasel.com/register/</t>
  </si>
  <si>
    <t>(+44) 207 282 2861 or (+44) 7831 818 290</t>
  </si>
  <si>
    <t>(+35) 2 31 78 319</t>
  </si>
  <si>
    <t>(+35) 2 31 78 31800</t>
  </si>
  <si>
    <t>(+44) 20 7290 7040</t>
  </si>
  <si>
    <t>(+33) 1 42 95 23 07</t>
  </si>
  <si>
    <t>(+41) 1 3335 691</t>
  </si>
  <si>
    <t>(+ 61) 3 562 2005</t>
  </si>
  <si>
    <t>(+61) 3 562 2008</t>
  </si>
  <si>
    <t>Global Director of Public Relations</t>
  </si>
  <si>
    <t>100 Gap Online Drive</t>
  </si>
  <si>
    <t>Grove City, Ohio 43 123-8605</t>
  </si>
  <si>
    <t>Director</t>
  </si>
  <si>
    <t>UK</t>
  </si>
  <si>
    <t>Steve</t>
  </si>
  <si>
    <t>Human Rights Watch</t>
  </si>
  <si>
    <t>1630 Connecticut Avenue, NW/S. 500</t>
  </si>
  <si>
    <t>Washington, DC 20009</t>
  </si>
  <si>
    <t>Chief Executive</t>
  </si>
  <si>
    <t xml:space="preserve">Mr. </t>
  </si>
  <si>
    <t>Wofgang</t>
  </si>
  <si>
    <t>von Geldern</t>
  </si>
  <si>
    <t xml:space="preserve">Chairman </t>
  </si>
  <si>
    <t>Stevenson</t>
  </si>
  <si>
    <t>Media Relations Coordinator</t>
  </si>
  <si>
    <t>(+44) 20 7930 3249</t>
  </si>
  <si>
    <t>(+49) 201/12-15095</t>
  </si>
  <si>
    <t>(+41) 44 397 10 45</t>
  </si>
  <si>
    <t>(+41) 44 397 10 50</t>
  </si>
  <si>
    <t>SAMINA Produktion- 
und Handels GmbH
Obere Lände 7</t>
  </si>
  <si>
    <t>(+43)5522535 00</t>
  </si>
  <si>
    <t>(+43) 5522 53500  20</t>
  </si>
  <si>
    <t>(+44) 1768 486285</t>
  </si>
  <si>
    <t>(+44) 1768 486825</t>
  </si>
  <si>
    <t xml:space="preserve">(+49) 6107 74-514 </t>
  </si>
  <si>
    <t xml:space="preserve">(+49) 6107 74-199 </t>
  </si>
  <si>
    <t>(+44) 17 3845 6000</t>
  </si>
  <si>
    <t>(+44) 121 722 4000</t>
  </si>
  <si>
    <t>(+49)-6151-92-1669</t>
  </si>
  <si>
    <t>http://www.grameenphone.com/</t>
  </si>
  <si>
    <t>g_shakti@grameen.net</t>
  </si>
  <si>
    <t>Grameen Bank Bhaban, Mirpur-2, Dhaka-1216, Bangladesh</t>
  </si>
  <si>
    <t>info@grameenphone.com</t>
  </si>
  <si>
    <t xml:space="preserve">The Prince’s Rainforest Project </t>
  </si>
  <si>
    <t>http://www.rainforestsos.org/</t>
  </si>
  <si>
    <t>info@rainforestSOS.org</t>
  </si>
  <si>
    <t>OZ Minerals</t>
  </si>
  <si>
    <t>Hedstrom</t>
  </si>
  <si>
    <t>Group Manager, Investor Relations</t>
  </si>
  <si>
    <t>info@ozminerals.com</t>
  </si>
  <si>
    <t>Hennes &amp; Mauritz (H&amp;M)</t>
  </si>
  <si>
    <t>http://www.bat.com/</t>
  </si>
  <si>
    <t>http://www.clpgroup.com/</t>
  </si>
  <si>
    <t>http://is.gd/UJoV</t>
  </si>
  <si>
    <t xml:space="preserve">Murphy&amp;Spitz Umwelt Consult </t>
  </si>
  <si>
    <t>http://is.gd/UKqz</t>
  </si>
  <si>
    <t>http://www.cafod.org.uk/</t>
  </si>
  <si>
    <t>http://is.gd/UL8L</t>
  </si>
  <si>
    <t>http://is.gd/UM3h</t>
  </si>
  <si>
    <t>http://is.gd/UM5k</t>
  </si>
  <si>
    <t>Network Coordinator</t>
  </si>
  <si>
    <t>555 King Edward Ave</t>
  </si>
  <si>
    <t>BSR</t>
  </si>
  <si>
    <t>http://www.bsr.org/bsrconferences/2007/index.cfm</t>
  </si>
  <si>
    <t>San Francisco, California 94104</t>
  </si>
  <si>
    <t>web@bsr.org</t>
  </si>
  <si>
    <t>severine.anjubault@edhec-risk.com</t>
  </si>
  <si>
    <t xml:space="preserve">(+33) 493 187 863 </t>
  </si>
  <si>
    <t xml:space="preserve">(+33) 493 184 554 </t>
  </si>
  <si>
    <t>http://www.eva.ac.at/enercee/hu/energymarketactors.htm#h2</t>
  </si>
  <si>
    <t>A-1060 Vienna</t>
  </si>
  <si>
    <t>Austria</t>
  </si>
  <si>
    <t>Managing Editor</t>
  </si>
  <si>
    <t>Sustainable Development International</t>
  </si>
  <si>
    <t>Toby</t>
  </si>
  <si>
    <t>Publishing Director</t>
  </si>
  <si>
    <t>Washington Dc 20460</t>
  </si>
  <si>
    <t>411 G Street NW</t>
  </si>
  <si>
    <t>Southampton Oceanography Centre, European Way</t>
  </si>
  <si>
    <t>Emmeline</t>
  </si>
  <si>
    <t>emmeline.salado@ethicalcorp.com</t>
  </si>
  <si>
    <t>Salado</t>
  </si>
  <si>
    <t>Swindon SN5 6PB</t>
  </si>
  <si>
    <t>mail@npower-renewables.com</t>
  </si>
  <si>
    <t>http://www.nestle.com</t>
  </si>
  <si>
    <t>mwhelm@foe.org</t>
  </si>
  <si>
    <t>http://www.telecomitalia.com</t>
  </si>
  <si>
    <t>Corso d'Italia</t>
  </si>
  <si>
    <t>41 - 00198 Roma</t>
  </si>
  <si>
    <t xml:space="preserve">groupsustainability@telecomitalia.it </t>
  </si>
  <si>
    <t xml:space="preserve">7565 Irvine Center Drive </t>
  </si>
  <si>
    <t>Irvine, CA 92618</t>
  </si>
  <si>
    <t>Atlanta, GA 30339</t>
  </si>
  <si>
    <t>P.O. Box 33170</t>
  </si>
  <si>
    <t>Detroit, MI 48 232 - 5170</t>
  </si>
  <si>
    <t xml:space="preserve">Moskowitz Prize for Socially Responsible Investing </t>
  </si>
  <si>
    <t xml:space="preserve">http://www.haas.berkeley.edu/responsiblebusiness/MoskowitzResearchProgram.html#MoskowitzPrize </t>
  </si>
  <si>
    <t>Lloyd</t>
  </si>
  <si>
    <t>Kurtz</t>
  </si>
  <si>
    <t>lkurtz@haas.berkeley.edu</t>
  </si>
  <si>
    <t>Center for Responsible Business   
Haas School of Business
545 Student Services Bldg #1900</t>
  </si>
  <si>
    <t>Berkeley, CA 94720-1900</t>
  </si>
  <si>
    <t xml:space="preserve">Moskowitz Program Administrator </t>
  </si>
  <si>
    <t>http://www.bofasecurities.com</t>
  </si>
  <si>
    <t>Bank of America Securities Inc.</t>
  </si>
  <si>
    <t>www.bancaintesa.it</t>
  </si>
  <si>
    <t>Boston, MA 02116</t>
  </si>
  <si>
    <t>Community Reinvestment Fund, USA</t>
  </si>
  <si>
    <t xml:space="preserve">Community Reinvestment Fund, USA 
801 Nicollet Mall, Ste 1700W </t>
  </si>
  <si>
    <t>http://www.crfusa.com</t>
  </si>
  <si>
    <t xml:space="preserve">Frank </t>
  </si>
  <si>
    <t>Altman</t>
  </si>
  <si>
    <t>President and CEO</t>
  </si>
  <si>
    <t>Minneapolis, MN 55402</t>
  </si>
  <si>
    <t>frank@crfusa.com</t>
  </si>
  <si>
    <t>Ethical Markets Media, LLC
P.O Box 5190</t>
  </si>
  <si>
    <t xml:space="preserve">www.EthicalMarkets.com  </t>
  </si>
  <si>
    <t xml:space="preserve">admin@hazelhenderson.com </t>
  </si>
  <si>
    <t>Carel van Bylandtlaan 16, 2596 HR The Hague, The Netherlands</t>
  </si>
  <si>
    <t>The Hague</t>
  </si>
  <si>
    <t>(+31) 70 377 9111</t>
  </si>
  <si>
    <t>media-nl@shell.com</t>
  </si>
  <si>
    <t>Tullow Oil plc</t>
  </si>
  <si>
    <t>information@tullowoil.com</t>
  </si>
  <si>
    <t>(+44) 20 8996 1000</t>
  </si>
  <si>
    <t>(+44) 20 8994 5332</t>
  </si>
  <si>
    <t>Perry</t>
  </si>
  <si>
    <t>Investor Relations Officer</t>
  </si>
  <si>
    <t xml:space="preserve">The Danfoss Group </t>
  </si>
  <si>
    <t>http://www.danfoss.com/</t>
  </si>
  <si>
    <t>(+45) 7488 2222</t>
  </si>
  <si>
    <t>(+45) 7449 0949</t>
  </si>
  <si>
    <t>danfoss@danfoss.com</t>
  </si>
  <si>
    <t>BC Bioenergy Network</t>
  </si>
  <si>
    <t>BC Bioenergy Conference, May 14-15, 2009</t>
  </si>
  <si>
    <t>http://www.bcbioenergy.ca/_news/BC%20Bioenergy%20Conference%20Program.pdf</t>
  </si>
  <si>
    <t>Sandy</t>
  </si>
  <si>
    <t>Ferguson</t>
  </si>
  <si>
    <t>Marketing Director</t>
  </si>
  <si>
    <t>Sandy.Ferguson@bcbioenergy.ca</t>
  </si>
  <si>
    <t>Senior Researcher</t>
  </si>
  <si>
    <t>Via Balilla 18</t>
  </si>
  <si>
    <t>American Council for an Energy Efficient Economy (ACEEE)</t>
  </si>
  <si>
    <t>Niagara Falls, New York</t>
  </si>
  <si>
    <t xml:space="preserve">2009 ACEEE SUMMER STUDY ON ENERGY EFFICIENCY IN INDUSTRY, July 28–31, 2009 </t>
  </si>
  <si>
    <t>Levy</t>
  </si>
  <si>
    <t>Program Manager Industrial Research</t>
  </si>
  <si>
    <t>info@aceee.org</t>
  </si>
  <si>
    <t>American Council for an Energy-Efficient Economy,  529 14th Street N.W., Suite 600,  Washington, D.C. 20045-1000</t>
  </si>
  <si>
    <t xml:space="preserve">http://www.aceee.org/conf/09ss/09ssindex.htm </t>
  </si>
  <si>
    <t>Food Marketing Institute</t>
  </si>
  <si>
    <t>2009 Sustainability Summit, August 17-19, 2009</t>
  </si>
  <si>
    <t>http://www.uksif.org/</t>
  </si>
  <si>
    <t>knostro@domini.com</t>
  </si>
  <si>
    <t xml:space="preserve">Mai </t>
  </si>
  <si>
    <t>Oldgard</t>
  </si>
  <si>
    <t>Kenneth J.</t>
  </si>
  <si>
    <t>(+37) 253424502</t>
  </si>
  <si>
    <t>(+44) 208 682 3638</t>
  </si>
  <si>
    <t>(+42) 12 5710 8111</t>
  </si>
  <si>
    <t>(+42) 125710 8125</t>
  </si>
  <si>
    <t xml:space="preserve">BT Centre; 81 Newgate Street </t>
  </si>
  <si>
    <t>London ECIA 7AJ</t>
  </si>
  <si>
    <t>http://bv-rt.hu/</t>
  </si>
  <si>
    <t>Budapest Chemical Works Rt</t>
  </si>
  <si>
    <t>http://www.bk.com</t>
  </si>
  <si>
    <t>http://www.nikkoam.com/english/</t>
  </si>
  <si>
    <t>http://www.ethicalinvestors.co.uk/</t>
  </si>
  <si>
    <t>Ethical Investors Group</t>
  </si>
  <si>
    <t>Cheltenham</t>
  </si>
  <si>
    <t>Montpellier House, 47 Rodney Road</t>
  </si>
  <si>
    <t>info@ethicalinvestors.co.uk</t>
  </si>
  <si>
    <t>http://www.forumforthefuture.org.uk/</t>
  </si>
  <si>
    <t>Overseas House, 19-23 Ironmonger Row</t>
  </si>
  <si>
    <t>Steffen</t>
  </si>
  <si>
    <t>Mueller</t>
  </si>
  <si>
    <t>(+49) 228/967 64 00</t>
  </si>
  <si>
    <t>(+49) 228/967 64 02</t>
  </si>
  <si>
    <t>(+44) 0845 080 1800</t>
  </si>
  <si>
    <t>(+81) 3 51576112</t>
  </si>
  <si>
    <t>(+81) 3 5157 6111</t>
  </si>
  <si>
    <t>(+81) 3 3211 1811or (+81) 3 5255 1000</t>
  </si>
  <si>
    <t>(+44) 845 8800 400</t>
  </si>
  <si>
    <t>(+44) 845 8800 440</t>
  </si>
  <si>
    <t>(+36) 1473-5951</t>
  </si>
  <si>
    <t>(+36) 1 473-5457, (+36) 1 473-5460</t>
  </si>
  <si>
    <t>(+31) 30 277 9735</t>
  </si>
  <si>
    <t>(+44) 20 7779 8704</t>
  </si>
  <si>
    <t>(+44) 20 7150 2203 or (+44) 07810 181 757</t>
  </si>
  <si>
    <t>(+48) 22 582 26 23 or (+48) 801 102 102</t>
  </si>
  <si>
    <t>International Renewable Energy Agency (IRENA)</t>
  </si>
  <si>
    <t xml:space="preserve">Crans Montana Forum </t>
  </si>
  <si>
    <t>424 West 33rd Street, Suite 320</t>
  </si>
  <si>
    <t>info@cdvca.org</t>
  </si>
  <si>
    <t xml:space="preserve">Casson </t>
  </si>
  <si>
    <t xml:space="preserve">Rosenblatt </t>
  </si>
  <si>
    <t>Global Compact Leaders Summit</t>
  </si>
  <si>
    <t>www.globalcompactsummit.org</t>
  </si>
  <si>
    <t>www.cdvca.org</t>
  </si>
  <si>
    <t>New York, NY 10001</t>
  </si>
  <si>
    <t>1100 Amsterdam-Zuidoost</t>
  </si>
  <si>
    <t xml:space="preserve">Frans </t>
  </si>
  <si>
    <t>Cornelis</t>
  </si>
  <si>
    <t xml:space="preserve">Managing Director Corporate Communications &amp; Branding </t>
  </si>
  <si>
    <t>La Poste</t>
  </si>
  <si>
    <t>Second Nature Uk</t>
  </si>
  <si>
    <t>Soulands Gate, Soulby, Dacre, Penrith</t>
  </si>
  <si>
    <t>http://www.eldis.org/</t>
  </si>
  <si>
    <t>(+44) 1273 877330</t>
  </si>
  <si>
    <t>(+44) 1273 621202</t>
  </si>
  <si>
    <t>Green-is-Beautiful</t>
  </si>
  <si>
    <t>Pittsburgh, PA
15212-5858</t>
  </si>
  <si>
    <t>Alcoa Inc.</t>
  </si>
  <si>
    <t>1. Mr           2. Ms</t>
  </si>
  <si>
    <t>Kevin G.       Matthew</t>
  </si>
  <si>
    <t>Lowery       Garth</t>
  </si>
  <si>
    <t>Editorial Contact Investor Relations</t>
  </si>
  <si>
    <t>FPL Group</t>
  </si>
  <si>
    <t>Slierna</t>
  </si>
  <si>
    <t>ronnie@reinvestpartners.com</t>
  </si>
  <si>
    <t>http://www.reinvestpartners.com/</t>
  </si>
  <si>
    <t xml:space="preserve">(+44) 20 7269 6901   </t>
  </si>
  <si>
    <t>(+33) 1 49 72 46 00</t>
  </si>
  <si>
    <t>(+33) 1 49 72 46 10</t>
  </si>
  <si>
    <t>The CarbonNeutral Company</t>
  </si>
  <si>
    <t>Green Power Conferences</t>
  </si>
  <si>
    <t>European Agency for Safety and Health at Work</t>
  </si>
  <si>
    <t>http://www.ebay.com</t>
  </si>
  <si>
    <t>Nokia</t>
  </si>
  <si>
    <t>http://www.pcaobus.org/</t>
  </si>
  <si>
    <t>Public Company Accounting Oversight Board</t>
  </si>
  <si>
    <t>1666 K Street, NW</t>
  </si>
  <si>
    <t>Washington, DC 20006-2803</t>
  </si>
  <si>
    <t>info@pcaobus.org</t>
  </si>
  <si>
    <t>http://www.pwcglobal.com/</t>
  </si>
  <si>
    <t>Pricewaterhouse Coopers</t>
  </si>
  <si>
    <t>http://www.unglobalcompact.org/</t>
  </si>
  <si>
    <t>Georg</t>
  </si>
  <si>
    <t>kell@un.org</t>
  </si>
  <si>
    <t>http://www.reportalert.info</t>
  </si>
  <si>
    <t>El Paso Corporation, 1001 Louisiana Street</t>
  </si>
  <si>
    <t>http://www.equalexchange.coop</t>
  </si>
  <si>
    <t>Equal Exchange, Inc.</t>
  </si>
  <si>
    <t>http://www.equalexchange.coop/contact-us</t>
  </si>
  <si>
    <t>Ottawa, ON K1A 1K3</t>
  </si>
  <si>
    <t>Export Development Canada, 151 O’Connor</t>
  </si>
  <si>
    <t>H-1103 Budapest</t>
  </si>
  <si>
    <t>Georgia-Pacific Corporation</t>
  </si>
  <si>
    <t>Savska cesta 32</t>
  </si>
  <si>
    <t>10 000 Zagreb</t>
  </si>
  <si>
    <t xml:space="preserve">75 René-Lévesque Blvd. West, 19th Floor, </t>
  </si>
  <si>
    <t>Montréal, Québec H2Z 1A4</t>
  </si>
  <si>
    <t>Kolkata - 700071</t>
  </si>
  <si>
    <t>http://www.cenesta.org/</t>
  </si>
  <si>
    <t>CERES (Coalition for Environmentally Responsible Economies) - Network for Change</t>
  </si>
  <si>
    <t>webmaster@ceres.org</t>
  </si>
  <si>
    <t>Aspen Institute Berlin</t>
  </si>
  <si>
    <t>Oxford OX4 1RQ</t>
  </si>
  <si>
    <t>mail@climatecare.org</t>
  </si>
  <si>
    <t>http://www.climatecare.org/</t>
  </si>
  <si>
    <t>http://www.inaise.org/</t>
  </si>
  <si>
    <t>http://www.neweconomics.org/gen/</t>
  </si>
  <si>
    <t>3 Jonathan Street</t>
  </si>
  <si>
    <t>London SE11 5NH</t>
  </si>
  <si>
    <t>info@neweconomics.org</t>
  </si>
  <si>
    <t>President &amp; CEO</t>
  </si>
  <si>
    <t>http://www.rwe.com</t>
  </si>
  <si>
    <t>United Nations Global Compact</t>
  </si>
  <si>
    <t>https://sgsevents1.webex.com/mw0305l/mywebex/default.do?nomenu=true&amp;siteurl=sgsevents1&amp;service=6&amp;main_url=https%3A%2F%2Fsgsevents1.webex.com%2Fec0600l%2Feventcenter%2Fprogram%2FprogramDetail.do%3FtheAction%3Ddetail%26siteurl%3Dsgsevents1%26cProgViewID%3D203</t>
  </si>
  <si>
    <t>SGS SA
1 place des Alpes
P.O. Box 2152</t>
  </si>
  <si>
    <t>SGS SA</t>
  </si>
  <si>
    <t>(+41) 22 739-9111</t>
  </si>
  <si>
    <t>Nikkei GSR Project</t>
  </si>
  <si>
    <t>http://www.nikkei.co.jp/gsr/global/index.html</t>
  </si>
  <si>
    <t xml:space="preserve">http://www.oxfam.org.uk/resources/policy/private_sector/responsible_investment.html </t>
  </si>
  <si>
    <t>Oxford</t>
  </si>
  <si>
    <t>IDEAcarbon</t>
  </si>
  <si>
    <t>http://www.ideacarbon.com/new_website/index.html</t>
  </si>
  <si>
    <t>250 Taepyungro 2ga, Joonggu, Seoul Samsung corp. Main Bldg</t>
  </si>
  <si>
    <t>100 - 742 Seoul</t>
  </si>
  <si>
    <t xml:space="preserve">Necole </t>
  </si>
  <si>
    <t>Merritt</t>
  </si>
  <si>
    <t>San Antonio, TX 78205</t>
  </si>
  <si>
    <t>DK 1009 Copenhagen</t>
  </si>
  <si>
    <t>Monday Morning,Valkendorfsgade 13, Postboks 1127</t>
  </si>
  <si>
    <t>Sponsorship &amp; Opportunities</t>
  </si>
  <si>
    <t>Ecocity Builders</t>
  </si>
  <si>
    <t>Anne</t>
  </si>
  <si>
    <t>Director of Corporate Governance</t>
  </si>
  <si>
    <t>kelly@ceres.org</t>
  </si>
  <si>
    <t>350.org</t>
  </si>
  <si>
    <t>http://www.350.org</t>
  </si>
  <si>
    <t>Berkeley, CA 94704</t>
  </si>
  <si>
    <t>http://www.people4earth.org</t>
  </si>
  <si>
    <t>http://www.ethike.com/</t>
  </si>
  <si>
    <t>news@efinancialnews.com</t>
  </si>
  <si>
    <t>editor@ethicalcorp.com</t>
  </si>
  <si>
    <t>newsdesk@ethicalperformance.com; publisher@ethicalperformance.com</t>
  </si>
  <si>
    <t>Swiss Re</t>
  </si>
  <si>
    <t>http://www.swissre.com/</t>
  </si>
  <si>
    <t>Ethical Corporation Magazine</t>
  </si>
  <si>
    <t>http://www.ethicalcorp.com/</t>
  </si>
  <si>
    <t>A Common Green - San Francisco's First Annual Conservation Consortium - San Francisco, CA - August 20, 2009</t>
  </si>
  <si>
    <t>Taking ESG into Account - September 8-9, 2009</t>
  </si>
  <si>
    <t xml:space="preserve">G2 Events, Inc., PO Box 773813, </t>
  </si>
  <si>
    <t>Steamboat Springs, CO,80477-3813</t>
  </si>
  <si>
    <t>Carbon Markets Mexico and Central America, 6-7 October 2009</t>
  </si>
  <si>
    <t>Carbon Markets Americas, 21-22 September 2009</t>
  </si>
  <si>
    <t xml:space="preserve">Forestry Carbon Markets &amp; REDD, Washington D.C., USA, 23-24 September 2009 </t>
  </si>
  <si>
    <t xml:space="preserve">Next Generation Biofuels Markets - Amsterdam, The Netherlands -September 28-30, 2009 </t>
  </si>
  <si>
    <t>New Orleans, LA</t>
  </si>
  <si>
    <t>Monterrey</t>
  </si>
  <si>
    <t>CRO Summit - Fall 2009 - Chicago, IL, USA - October 6-7, 2009</t>
  </si>
  <si>
    <t>Miami</t>
  </si>
  <si>
    <t>Chicago, IL</t>
  </si>
  <si>
    <t>Berlin</t>
  </si>
  <si>
    <t>San Antonio, TX</t>
  </si>
  <si>
    <t>Las Vegas, NV</t>
  </si>
  <si>
    <t>Sacramento, CA</t>
  </si>
  <si>
    <t>United Nations</t>
  </si>
  <si>
    <t>Offshore Wind Development Conference - Washington, DC - March 30 to April 1, 2009</t>
  </si>
  <si>
    <t>Stowe, VT</t>
  </si>
  <si>
    <t>London WC1V 7HP</t>
  </si>
  <si>
    <t>New York, NY 10036-2714</t>
  </si>
  <si>
    <t>Santa Fe, NM</t>
  </si>
  <si>
    <t>Winnipeg</t>
  </si>
  <si>
    <t>Dearborn, MI</t>
  </si>
  <si>
    <t>Ukia, CA</t>
  </si>
  <si>
    <t>New York, NY / Boston, MA / San Francisco, CA</t>
  </si>
  <si>
    <t>Tokyo</t>
  </si>
  <si>
    <t>TBLI CONFERENCE™ ASIA 2008 - Bangkok, Thailand - May 24-25, 2008</t>
  </si>
  <si>
    <t>www.henrystewart.com</t>
  </si>
  <si>
    <t>http://www.cdvca.org/</t>
  </si>
  <si>
    <t>Frezgi</t>
  </si>
  <si>
    <t>PZU</t>
  </si>
  <si>
    <t>GEF Secretariat, 1818 H Street, NW</t>
  </si>
  <si>
    <t>Washington DC 20433</t>
  </si>
  <si>
    <t>European Renewable Energy Council (EREC)</t>
  </si>
  <si>
    <t>http://www.erec-renewables.org/</t>
  </si>
  <si>
    <t>B-1000 Brussels</t>
  </si>
  <si>
    <t>http://www.statoil.com/</t>
  </si>
  <si>
    <t>Telenor</t>
  </si>
  <si>
    <t>http://www.hsbc.com/</t>
  </si>
  <si>
    <t>(+34) 91 417 55 49</t>
  </si>
  <si>
    <t>(+34) 91 555 93 68</t>
  </si>
  <si>
    <t>(+44) 1624 681 216</t>
  </si>
  <si>
    <t>http://www.goodentrepreneur.com/</t>
  </si>
  <si>
    <t>International Conference on Corporate Governance - London, UK - September 20-21, 2007</t>
  </si>
  <si>
    <t>Graduate Management Admissions Council (GMAC)</t>
  </si>
  <si>
    <t>http://www.gmac.com/gmac</t>
  </si>
  <si>
    <t>1600 Tysons Blvd., Ste. 1400</t>
  </si>
  <si>
    <t>McLean, VA 22102</t>
  </si>
  <si>
    <t>European Alliance for CSR</t>
  </si>
  <si>
    <t>Climate Central</t>
  </si>
  <si>
    <t xml:space="preserve">http://www.climatecentral.org/ </t>
  </si>
  <si>
    <t>One Palmer Square, Suite 330,</t>
  </si>
  <si>
    <t>Princeton, NJ 08542</t>
  </si>
  <si>
    <t>1 (609) 924-3800</t>
  </si>
  <si>
    <t>http://www.climatecentral.org/contact</t>
  </si>
  <si>
    <t>http://www.shareowners.org/</t>
  </si>
  <si>
    <t>ShareOwners,org</t>
  </si>
  <si>
    <t>http://www.congressweb.com/cweb2/index.cfm/siteid/SO/action/TakeAction.Contact/lettergroupid/3</t>
  </si>
  <si>
    <t>Foundation for Democracy and Sustainable Development</t>
  </si>
  <si>
    <t xml:space="preserve">3rd Floor Downstream Building 1 London Bridge </t>
  </si>
  <si>
    <t>London SE1 9BG</t>
  </si>
  <si>
    <t>(+44) 0 20 7022 1848</t>
  </si>
  <si>
    <t>(+44) (0 20 7785 6205</t>
  </si>
  <si>
    <t>info@fdsd.org</t>
  </si>
  <si>
    <t>http://www.globalimpactinvestingnetwork.org/cgi-bin/iowa/home/index.html</t>
  </si>
  <si>
    <t>420 5th Avenue</t>
  </si>
  <si>
    <t xml:space="preserve">1 (212) 852 8349 </t>
  </si>
  <si>
    <t>Info@globalimpactinvestingnetwork.org</t>
  </si>
  <si>
    <t>Global Impact Investing Network (GIIN)</t>
  </si>
  <si>
    <t xml:space="preserve">http://www.ceres.org/Page.aspx?pid=988 </t>
  </si>
  <si>
    <t xml:space="preserve">Magnus </t>
  </si>
  <si>
    <t>Furugard</t>
  </si>
  <si>
    <t xml:space="preserve">President and Managing Director </t>
  </si>
  <si>
    <t>Kungsgatan 35</t>
  </si>
  <si>
    <t xml:space="preserve">Chartered Institution of Wastes Management (CIWM) </t>
  </si>
  <si>
    <t xml:space="preserve">http://www.ciwm.co.uk/pm/3 </t>
  </si>
  <si>
    <t>9 Saxon Court
St. Peter's Gardens
Marefair</t>
  </si>
  <si>
    <t>Alcoa Corporate Center
201 Isabella Street</t>
  </si>
  <si>
    <t>Bangkok</t>
  </si>
  <si>
    <t>Oslo /Stockholm / Copenhagen</t>
  </si>
  <si>
    <t>Norway / Sweden / Denmark</t>
  </si>
  <si>
    <t>Carbon Finance -Toronto, Canada - April 15-17, 209</t>
  </si>
  <si>
    <t>Johanesburg</t>
  </si>
  <si>
    <t>1612 K St NW, Suite 600</t>
  </si>
  <si>
    <t>Emerging Markets ESG</t>
  </si>
  <si>
    <t>geoffrey@emergingmarketsesg.net</t>
  </si>
  <si>
    <t>CFA Institute</t>
  </si>
  <si>
    <t>06202 Nice CEDEX 3</t>
  </si>
  <si>
    <t>Intellectual Property Owners Association (IPO)</t>
  </si>
  <si>
    <t>Climate Care</t>
  </si>
  <si>
    <t>http://www.deloitte.com</t>
  </si>
  <si>
    <t>http://www.suez.com/</t>
  </si>
  <si>
    <t>www.climatechangecapital.com</t>
  </si>
  <si>
    <t>Marco</t>
  </si>
  <si>
    <t>mbecht@ecgi.org</t>
  </si>
  <si>
    <t>summit@world-summit.org</t>
  </si>
  <si>
    <t xml:space="preserve">Australian Business Council for Sustainable Energy (BCSE) </t>
  </si>
  <si>
    <t>World Council for Corporate Governance</t>
  </si>
  <si>
    <t>http://www.wcfcg.net</t>
  </si>
  <si>
    <t>101 Park Avenue Potters Bar</t>
  </si>
  <si>
    <t>EN6 5EW Herts</t>
  </si>
  <si>
    <t xml:space="preserve">Avenue de la Fauconnerie 73 </t>
  </si>
  <si>
    <t>info@eref-europe.org</t>
  </si>
  <si>
    <t>http://www.eref-europe.org/</t>
  </si>
  <si>
    <t xml:space="preserve">Czech Biomass Association </t>
  </si>
  <si>
    <t>http://english.biom.cz/</t>
  </si>
  <si>
    <t>Bystricka 2</t>
  </si>
  <si>
    <t>140 00 Praha 4</t>
  </si>
  <si>
    <t>Center for Social Philanthropy</t>
  </si>
  <si>
    <t>http://www.socialphilanthropy.org/</t>
  </si>
  <si>
    <t>Tellus Institute, 11 Arlington Street</t>
  </si>
  <si>
    <t>1 (617) 710 2853</t>
  </si>
  <si>
    <t>Vice President
Director Corporate Communications
and Public Relations</t>
  </si>
  <si>
    <t>Brown-Forman@b-f.com</t>
  </si>
  <si>
    <t>Louisville, Kentucky 40210</t>
  </si>
  <si>
    <t xml:space="preserve">Green Power Conferences </t>
  </si>
  <si>
    <r>
      <t>http://www.asaseries.com/</t>
    </r>
    <r>
      <rPr>
        <sz val="8"/>
        <color indexed="12"/>
        <rFont val="Arial"/>
        <family val="2"/>
      </rPr>
      <t xml:space="preserve">           </t>
    </r>
    <r>
      <rPr>
        <sz val="8"/>
        <rFont val="Arial"/>
        <family val="2"/>
      </rPr>
      <t>or</t>
    </r>
    <r>
      <rPr>
        <sz val="8"/>
        <color indexed="12"/>
        <rFont val="Arial"/>
        <family val="2"/>
      </rPr>
      <t xml:space="preserve">                               </t>
    </r>
    <r>
      <rPr>
        <u/>
        <sz val="8"/>
        <color indexed="12"/>
        <rFont val="Arial"/>
        <family val="2"/>
      </rPr>
      <t>http://greenpower.msgfocus.com/q/1p8AZRZ2poRmx/wv</t>
    </r>
  </si>
  <si>
    <t>Jody</t>
  </si>
  <si>
    <t>Reynard</t>
  </si>
  <si>
    <t>Account Manager</t>
  </si>
  <si>
    <t xml:space="preserve">Alliance to Save Energy                    Central and Eastern Europe Energy News Review  </t>
  </si>
  <si>
    <t>Natasa</t>
  </si>
  <si>
    <t>Pavlovic</t>
  </si>
  <si>
    <t>npavlovic@ase.org.yu</t>
  </si>
  <si>
    <t>Sierra Pacific Resources</t>
  </si>
  <si>
    <t>6100 Neil Road</t>
  </si>
  <si>
    <t xml:space="preserve">World Council for Corporate Governance </t>
  </si>
  <si>
    <t>Times Foundation, India</t>
  </si>
  <si>
    <t>United Nations Development Program (UNDP)</t>
  </si>
  <si>
    <t xml:space="preserve">The Society For Organizational Learning (SoL) </t>
  </si>
  <si>
    <t>EPE</t>
  </si>
  <si>
    <t>info@ftse.com</t>
  </si>
  <si>
    <t>European Commission</t>
  </si>
  <si>
    <t>enquiries@metoffice.gov.uk</t>
  </si>
  <si>
    <t>U.S. Environmental Protection Agency</t>
  </si>
  <si>
    <t>Accounting for People</t>
  </si>
  <si>
    <t>http://unfccc.int/resource/docs/convkp/kpeng.html</t>
  </si>
  <si>
    <t>William McDonough &amp; Partners</t>
  </si>
  <si>
    <t>(+44) 845 226 2422</t>
  </si>
  <si>
    <t>(+44) 161 728 3778</t>
  </si>
  <si>
    <t>Aktion fair spielt 
c/o Werkstatt Ökonomie
Obere Seegasse 18</t>
  </si>
  <si>
    <t>69124 Heidelberg</t>
  </si>
  <si>
    <t>http://www.krakow2004.coop/</t>
  </si>
  <si>
    <t>Global</t>
  </si>
  <si>
    <t>https://www.chathamhouse.org.uk/water2011/-/section/agenda/</t>
  </si>
  <si>
    <t xml:space="preserve">The New Politics of Water - Water Security and Economic Growth in Emerging Economies - London, UK - June 14-15, 2011    </t>
  </si>
  <si>
    <t xml:space="preserve">(+49) 201/12-15094 </t>
  </si>
  <si>
    <t>(+31) 10 4609218</t>
  </si>
  <si>
    <t>(+31) 10 435 36 00</t>
  </si>
  <si>
    <t>(+33) 140 06 6654</t>
  </si>
  <si>
    <t>(+33) 140 06 6676</t>
  </si>
  <si>
    <t>(+41) 22 917 3020</t>
  </si>
  <si>
    <t>(+41) 22 917 0650</t>
  </si>
  <si>
    <t>Origo Fourth Sector News, developed and distributed by Origo Social Enterprise Partners</t>
  </si>
  <si>
    <t>Rufus Leonard UK</t>
  </si>
  <si>
    <t>(+49) 211 8266119</t>
  </si>
  <si>
    <t>(+49) 0 89 378 0</t>
  </si>
  <si>
    <t>(+55) 11 32813410</t>
  </si>
  <si>
    <t>(+49) 511 327661</t>
  </si>
  <si>
    <t>(+49) 511 324915</t>
  </si>
  <si>
    <t>(+44) 2079921572</t>
  </si>
  <si>
    <t>(+46) 8405 6639</t>
  </si>
  <si>
    <t>WaterVent</t>
  </si>
  <si>
    <t>Isabel</t>
  </si>
  <si>
    <t xml:space="preserve">Lopez Duran </t>
  </si>
  <si>
    <t>(+49) 30 400 396 37</t>
  </si>
  <si>
    <t xml:space="preserve">Isabel@WATERVENT.com 
</t>
  </si>
  <si>
    <t>http://www.watervent.com/english/aktuelles.php</t>
  </si>
  <si>
    <t>http://watervent.com/past-events/2010/program.php</t>
  </si>
  <si>
    <t>Watervent - Zurich, Switzerland - April 12, 2011</t>
  </si>
  <si>
    <t>Watervent - Berlin, Germany - October 20-21, 2010</t>
  </si>
  <si>
    <t>6200 MD Maastricht</t>
  </si>
  <si>
    <t>Awards &amp; Prizes</t>
  </si>
  <si>
    <t>Conferences &amp; Events</t>
  </si>
  <si>
    <t>Governmental Organizations</t>
  </si>
  <si>
    <t>NGOs</t>
  </si>
  <si>
    <t>Professional &amp; Trade Associations</t>
  </si>
  <si>
    <t>Standard-Setting Organizations</t>
  </si>
  <si>
    <t>Statistics - Type &amp; Country</t>
  </si>
  <si>
    <t>Social Accountability International</t>
  </si>
  <si>
    <t xml:space="preserve">15 West 44th Street, 6th Floor </t>
  </si>
  <si>
    <t xml:space="preserve">1 (212) 684-1414 </t>
  </si>
  <si>
    <t xml:space="preserve">info@sa-intl.org 
</t>
  </si>
  <si>
    <t>http://www.sa-intl.org/</t>
  </si>
  <si>
    <t>http://events.cleantech.com/newyork/</t>
  </si>
  <si>
    <t>Cleantech Forum New York - New York, NY - USA - October 11-13, 2010</t>
  </si>
  <si>
    <t>http://events.cleantech.com/newyork/contactus</t>
  </si>
  <si>
    <t>Equator Principles</t>
  </si>
  <si>
    <t>http://www.sarasin.ch/internet/iech/en/index_iech/contact_iech.htm</t>
  </si>
  <si>
    <t>Ecotricity</t>
  </si>
  <si>
    <t xml:space="preserve">Axiom House
Station Road </t>
  </si>
  <si>
    <t xml:space="preserve">Stroud, Gloucestershire GL5 3AP </t>
  </si>
  <si>
    <t xml:space="preserve">home@ecotricity.co.uk </t>
  </si>
  <si>
    <t xml:space="preserve">(+44) :0 1453 756 111 </t>
  </si>
  <si>
    <t xml:space="preserve">(+44) 0 1453 756 222 </t>
  </si>
  <si>
    <t xml:space="preserve">http://www.ecotricity.co.uk/ </t>
  </si>
  <si>
    <t>Washington, DC 20433</t>
  </si>
  <si>
    <t>http://www.worldbank.org/</t>
  </si>
  <si>
    <t>Ford Foundation</t>
  </si>
  <si>
    <t>office-communications@fordfound.org</t>
  </si>
  <si>
    <t>Aldi</t>
  </si>
  <si>
    <t>Altana</t>
  </si>
  <si>
    <t>Senior Marketing Executive</t>
  </si>
  <si>
    <t>http://www.basebrands.com/</t>
  </si>
  <si>
    <t>Measuring What Matters Workshop - Boston, MA - November 29, 2010</t>
  </si>
  <si>
    <t>http://www.justmeans.com/pages/ESG</t>
  </si>
  <si>
    <t>Boston, MA</t>
  </si>
  <si>
    <t>Measuring What Matters Workshop - London, UK - December 14, 2010</t>
  </si>
  <si>
    <t>http://www.justmeans.com/pages/ESGUK/Home/31</t>
  </si>
  <si>
    <t>EPIC</t>
  </si>
  <si>
    <t>A-6820 Frastanz</t>
  </si>
  <si>
    <t>147 Argyle Street</t>
  </si>
  <si>
    <t>Tata Group</t>
  </si>
  <si>
    <t>Debswana</t>
  </si>
  <si>
    <t>Debswana House P.O. Box 329,</t>
  </si>
  <si>
    <t>Gaborone</t>
  </si>
  <si>
    <t>Friends of the Earth (FOEI)</t>
  </si>
  <si>
    <t>1 (202) 857-0666</t>
  </si>
  <si>
    <t>1 (612) 879-0695</t>
  </si>
  <si>
    <t>1 (612) 879-0699</t>
  </si>
  <si>
    <t>1 (202) 466-1200</t>
  </si>
  <si>
    <t>1 (416) 203-4674</t>
  </si>
  <si>
    <t xml:space="preserve">1 (416) 979-3936 </t>
  </si>
  <si>
    <t>1 (802) 251-0110</t>
  </si>
  <si>
    <t>1 (202) 393-0728</t>
  </si>
  <si>
    <t>1 (202) 393-2789</t>
  </si>
  <si>
    <t>1 (800) 668-2374 or 1 (416) 442-2122</t>
  </si>
  <si>
    <t xml:space="preserve">1 (904) 826-1381       </t>
  </si>
  <si>
    <t>1 (904) 829-0325</t>
  </si>
  <si>
    <t>1 (800) 584-7336</t>
  </si>
  <si>
    <t>1 ( 561) 693-4469</t>
  </si>
  <si>
    <t>1 (309) 401-2651</t>
  </si>
  <si>
    <t>1 (505) 988-7423</t>
  </si>
  <si>
    <t>1 (800) 58 GREEN</t>
  </si>
  <si>
    <t>1 (202) 331-8166</t>
  </si>
  <si>
    <t>1 (705) 444-7839</t>
  </si>
  <si>
    <t>1 (646) 536-7556</t>
  </si>
  <si>
    <t>1 (646) 219-0955</t>
  </si>
  <si>
    <t>1 (212) 803-8200</t>
  </si>
  <si>
    <t>1 (212) 610-2900</t>
  </si>
  <si>
    <t>1 (212) 610-2950</t>
  </si>
  <si>
    <t>1 (800) 322-4237</t>
  </si>
  <si>
    <t>1 (303) 759-0749</t>
  </si>
  <si>
    <t>1 (303) 222-8263</t>
  </si>
  <si>
    <t>1 (303) 222-8250</t>
  </si>
  <si>
    <t xml:space="preserve">(+49) 69- 61009899 </t>
  </si>
  <si>
    <t>1 (202) 872-5347</t>
  </si>
  <si>
    <t>1 (510) 250-7860</t>
  </si>
  <si>
    <t xml:space="preserve">1 (561) 914-1717       </t>
  </si>
  <si>
    <t xml:space="preserve">The European Trends in SRI-Assets:  Does Belgium Keep its Leading Position?" - Brussels, Belgium - October 18, 2010 </t>
  </si>
  <si>
    <t>BELSIF</t>
  </si>
  <si>
    <t>http://www.belsif.be/homepage.aspx?lang=EN</t>
  </si>
  <si>
    <t>Responsible Investment Association Australasia</t>
  </si>
  <si>
    <t>7th International Responsible Investment Conference - Sydney, Australia - September 14-15, 2010</t>
  </si>
  <si>
    <t>http://www.responsibleinvestment.org/html/s02_article/article_view.asp?keyword=RIAA-7th-International-RI-Conference</t>
  </si>
  <si>
    <t>info@responsibleinvestment.org</t>
  </si>
  <si>
    <t>Paris Europlace</t>
  </si>
  <si>
    <t>Paris EUROPLACE Financial Forum - Positioning the Finance Industry for New Growth Opportunities - Paris, France - July 6-7, 2010</t>
  </si>
  <si>
    <t>http://www.paris-europlace.net/paris2010/</t>
  </si>
  <si>
    <t>Paris EUROPLACE 39, rue Cambon</t>
  </si>
  <si>
    <t>http://www.environmental-finance.com/conferences/2009/CF09/intro.htm</t>
  </si>
  <si>
    <t xml:space="preserve">1 (845) 365-8707 </t>
  </si>
  <si>
    <t>1 (703) 749-0131</t>
  </si>
  <si>
    <t>1 (617) 495-6128</t>
  </si>
  <si>
    <t>1(617) 384-8591</t>
  </si>
  <si>
    <t>1 (617) 496-9469</t>
  </si>
  <si>
    <t>1 (650) 723-1754</t>
  </si>
  <si>
    <t>1 (617) 552 8499</t>
  </si>
  <si>
    <t>(+41) 22 739-9886</t>
  </si>
  <si>
    <t>Carbon Finance 2009 , London, UK, October 20-21, 2009</t>
  </si>
  <si>
    <t>http://www.wharton.upenn.edu/</t>
  </si>
  <si>
    <t>University of British Columbia</t>
  </si>
  <si>
    <t>http://www.biochem.ubc.ca/</t>
  </si>
  <si>
    <t>2350 Health Sciences Mall</t>
  </si>
  <si>
    <t>Vancouver, BC V6T 1Z3</t>
  </si>
  <si>
    <t>http://www.fiat.com</t>
  </si>
  <si>
    <t>http://ir.fleetwood.com</t>
  </si>
  <si>
    <t>Kathy, A.</t>
  </si>
  <si>
    <t>Munson</t>
  </si>
  <si>
    <t>1 (202) 463-5517</t>
  </si>
  <si>
    <t>1 (202) 463-5308</t>
  </si>
  <si>
    <t>1 (800) 248-0337</t>
  </si>
  <si>
    <t>1 (301) 280-1399</t>
  </si>
  <si>
    <t>1 (604) 323-2714</t>
  </si>
  <si>
    <t xml:space="preserve">1 (604) 323-2715 </t>
  </si>
  <si>
    <t xml:space="preserve">1 (514) 807-7559  </t>
  </si>
  <si>
    <t xml:space="preserve">1 (514) 807-8221            </t>
  </si>
  <si>
    <t>1 (212) 514-7600</t>
  </si>
  <si>
    <t>1 (212) 514-8740</t>
  </si>
  <si>
    <t>1 (202) 416-0700</t>
  </si>
  <si>
    <t>1 (202) 416-0750</t>
  </si>
  <si>
    <t>1 (202) 721-9200</t>
  </si>
  <si>
    <t xml:space="preserve">1 (202) 721-9250 </t>
  </si>
  <si>
    <t>1 (866) 523-0764</t>
  </si>
  <si>
    <t>1 (213) 627-7727</t>
  </si>
  <si>
    <t>1 (800) 676-7353</t>
  </si>
  <si>
    <t>1 (212) 594-6747</t>
  </si>
  <si>
    <t>1 (212) 594-6717</t>
  </si>
  <si>
    <t>http://www.sustainalytics.com/</t>
  </si>
  <si>
    <t xml:space="preserve">http://www.asria.org/asria/intro </t>
  </si>
  <si>
    <t>http://www.unicef.org/</t>
  </si>
  <si>
    <t>responsibility@motorola.com</t>
  </si>
  <si>
    <t>Eatontown, NJ 07724</t>
  </si>
  <si>
    <t>S&amp;P ESG India Index</t>
  </si>
  <si>
    <t>www.standardandpoors.com/indices</t>
  </si>
  <si>
    <t>Krishnan-AniL</t>
  </si>
  <si>
    <t>Ramya</t>
  </si>
  <si>
    <t>RamyaKA@crisil.com;index_services@standardandpoors.com</t>
  </si>
  <si>
    <t>AENOR</t>
  </si>
  <si>
    <t>http://www.aenor.es/desarrollo/inicio/home/home.asp</t>
  </si>
  <si>
    <t>28004 Madrid</t>
  </si>
  <si>
    <t xml:space="preserve">Génova, 6 </t>
  </si>
  <si>
    <t xml:space="preserve">aenor@aenor.es </t>
  </si>
  <si>
    <t>BOVESPA</t>
  </si>
  <si>
    <t xml:space="preserve">Vice President, Corporate Responsibility </t>
  </si>
  <si>
    <t xml:space="preserve"> Apicerno</t>
  </si>
  <si>
    <t>http://www.pointcarbon.com/</t>
  </si>
  <si>
    <t>The Vancouver Port Authority
100 The Pointe
999 Canada Place</t>
  </si>
  <si>
    <t>1(508) 459-8101</t>
  </si>
  <si>
    <t>info@worldenergy.com</t>
  </si>
  <si>
    <t>http://www.b4esummit.com/</t>
  </si>
  <si>
    <t>info@aseza.jo</t>
  </si>
  <si>
    <t>Rabobank International</t>
  </si>
  <si>
    <t>245 Park Avenue</t>
  </si>
  <si>
    <t>New York, NY 10 167</t>
  </si>
  <si>
    <t>Diageo</t>
  </si>
  <si>
    <t xml:space="preserve">Eileen </t>
  </si>
  <si>
    <t>Mullins</t>
  </si>
  <si>
    <t>eileen.mullins@ashridge.org.uk</t>
  </si>
  <si>
    <t>Hertfordshire</t>
  </si>
  <si>
    <t>Berkhamsted, HP4 1NS</t>
  </si>
  <si>
    <t xml:space="preserve">805 Third Avenue, 22nd FL </t>
  </si>
  <si>
    <t>Environmental Entrepreneurs E2</t>
  </si>
  <si>
    <t>http://www.e2.org/</t>
  </si>
  <si>
    <t>cluong@nrdc.org</t>
  </si>
  <si>
    <t>Christine</t>
  </si>
  <si>
    <t>Luong</t>
  </si>
  <si>
    <t>Investment &amp; Pensions Europe / Brooklyn Bridge</t>
  </si>
  <si>
    <t>World Energy Congress - Montreal, Canada - September 12-16, 2010</t>
  </si>
  <si>
    <t>http://www.wecmontreal2010.ca/en/home.html</t>
  </si>
  <si>
    <t>Montréal, Québec H3C 3X6</t>
  </si>
  <si>
    <t>1 (514) 397-1474</t>
  </si>
  <si>
    <t>1 (514) 397-9114</t>
  </si>
  <si>
    <t>http://www.wecmontreal2010.ca/en/contact-us.html</t>
  </si>
  <si>
    <t xml:space="preserve">2007 BSR Conference:Designing a Sustainable Future - San Francisco, California - USA - October 23-26, 2007 </t>
  </si>
  <si>
    <t xml:space="preserve">http://www.iievents.com/event_details.asp?eventID=708518&amp;awd=FALSE&amp;wk=FALSE&amp;bb=FALSE </t>
  </si>
  <si>
    <t>Innovator Capital</t>
  </si>
  <si>
    <t>CleanEquity Monaco 2009 – Monaco - March 19-20, 2009</t>
  </si>
  <si>
    <t xml:space="preserve">http://www.cleanequitymonaco.com/ </t>
  </si>
  <si>
    <t>Jade</t>
  </si>
  <si>
    <t>Summer</t>
  </si>
  <si>
    <t>Associate Director
Innovator Capital</t>
  </si>
  <si>
    <t xml:space="preserve">jade.summer@innovator-capital.com  </t>
  </si>
  <si>
    <t>10th International Sustainability Leadership Symposium 2009 - Zurich - September 10-11, 2009</t>
  </si>
  <si>
    <t xml:space="preserve">http://www.sustainability-zurich.org/en/p67000053.html </t>
  </si>
  <si>
    <t>President and Chief Executive Officer</t>
  </si>
  <si>
    <t>tom.boucher@nativeenergy.com</t>
  </si>
  <si>
    <t>shareregister@nestle.com</t>
  </si>
  <si>
    <t>Marianne</t>
  </si>
  <si>
    <t>Hudson</t>
  </si>
  <si>
    <t>http://www.carr-sheppards.co.uk/</t>
  </si>
  <si>
    <t>Council of Economic Advisors</t>
  </si>
  <si>
    <t>http://www.cdproject.net/</t>
  </si>
  <si>
    <t>Allianz Dresdner Asset Management</t>
  </si>
  <si>
    <t xml:space="preserve">BC Bioenergy Network, 1501 - 700 West Pender St, Vancouver, BC, Canada, V6C 1G8 </t>
  </si>
  <si>
    <t>Vancouver</t>
  </si>
  <si>
    <t>infosbe@springboardenterprises.org</t>
  </si>
  <si>
    <t>Responsible Business Forum in Estonia</t>
  </si>
  <si>
    <t>Elina</t>
  </si>
  <si>
    <t>Raask</t>
  </si>
  <si>
    <t>Open Estonia Foundation pst. 5a</t>
  </si>
  <si>
    <t>Herman Miller, Inc.</t>
  </si>
  <si>
    <t>855 East Main Ave                 P.O. Box 302</t>
  </si>
  <si>
    <t>FT/IFC Sustainable Banking Conference - London, UK - June 3, 2008</t>
  </si>
  <si>
    <t>Zeeland, Michigan 49464-0302</t>
  </si>
  <si>
    <t>Boston, Massachusetts 02111-2809</t>
  </si>
  <si>
    <t>Developing an Equator Principle SMS, 19-21 May, 2009</t>
  </si>
  <si>
    <t>Two Tomorrows Group</t>
  </si>
  <si>
    <t xml:space="preserve">Corporate Responsibility Training Course / 23-27 March 2009 </t>
  </si>
  <si>
    <t>http://www.sd3-global.com/extlink1.php</t>
  </si>
  <si>
    <t>info@sd3-global.com</t>
  </si>
  <si>
    <t>(+44)870 130 8412</t>
  </si>
  <si>
    <t>(+44)20 7937 7228</t>
  </si>
  <si>
    <t>Surrey GU7 1XR</t>
  </si>
  <si>
    <t>BMW</t>
  </si>
  <si>
    <t>Domini 400 Social Index</t>
  </si>
  <si>
    <t>info@cadefor.org</t>
  </si>
  <si>
    <t>Amy L.</t>
  </si>
  <si>
    <t>Marqerum</t>
  </si>
  <si>
    <t>World Energy Exchange</t>
  </si>
  <si>
    <t>http://www.worldenergy.com/weexchange/default.cfm</t>
  </si>
  <si>
    <t>446 Main Street</t>
  </si>
  <si>
    <t>Worcester, MA 01608</t>
  </si>
  <si>
    <t>1(508) 459-8100; 1 (800) 578-0718</t>
  </si>
  <si>
    <t>E2 Program Manager</t>
  </si>
  <si>
    <t>Community Capital Management</t>
  </si>
  <si>
    <t>sandrine.guendoul@accor.com</t>
  </si>
  <si>
    <t xml:space="preserve">Sandrine </t>
  </si>
  <si>
    <t>Guendoul</t>
  </si>
  <si>
    <t>Responsible Ownership: Shareholder Litigation in the Wake of the Credit Crisis,  April 2, 2009</t>
  </si>
  <si>
    <t>http://www.environmental-finance.com/conferences/2009/SustBio09/intro.htm</t>
  </si>
  <si>
    <t>Sustainable Bioenergy 2009, April1-2. 2009</t>
  </si>
  <si>
    <t>http://www.danskebank.com/en-uk/CSR/reporting/Pages/reporting.aspx</t>
  </si>
  <si>
    <t>http://www.ethicalcorp.com/greensupplychain/?t=CorpReg</t>
  </si>
  <si>
    <t>2nd Annual Ethical Supply Chain Summit -London, UK -April 21-22, 2009</t>
  </si>
  <si>
    <t>Infocast</t>
  </si>
  <si>
    <t>http://www.infocastinc.com/index.php/conference/green09</t>
  </si>
  <si>
    <t>San Francisco, CA</t>
  </si>
  <si>
    <t>mail@infocastinc.com</t>
  </si>
  <si>
    <t>CRO Magazine 343 Thornall Street,Suite 515,Edison, NJ 08837-2206</t>
  </si>
  <si>
    <t>Hydrogenics Corporation</t>
  </si>
  <si>
    <t>Powertech Labs</t>
  </si>
  <si>
    <t>http://www.packard.org/</t>
  </si>
  <si>
    <t>Rating and Research</t>
  </si>
  <si>
    <t xml:space="preserve">http://www.clear-profit.com/event.htm </t>
  </si>
  <si>
    <t xml:space="preserve">8th Annual Responsible Business Summit - London, UK - May 11 -12, 2009  </t>
  </si>
  <si>
    <t>The Global Mechansim of the United Nations Convention to Combat Desertification (UNCCD)</t>
  </si>
  <si>
    <t>http://www.gm-unccd.org</t>
  </si>
  <si>
    <t>http://www.naturalstep.org</t>
  </si>
  <si>
    <t>JaniceH@pirc.co.uk</t>
  </si>
  <si>
    <t>Statoil</t>
  </si>
  <si>
    <t>Forunsbeen 50</t>
  </si>
  <si>
    <t>http://www.kld.com/</t>
  </si>
  <si>
    <t>DOFASCO</t>
  </si>
  <si>
    <t>Washington, DC 20005</t>
  </si>
  <si>
    <t>http://www.baa.com/</t>
  </si>
  <si>
    <t>BA Limited Head Office, Belgrave House</t>
  </si>
  <si>
    <t>5 Boulevard Du Roi Albert II, BTE 1</t>
  </si>
  <si>
    <t>1210 Brussels</t>
  </si>
  <si>
    <t>American Meteorological Society</t>
  </si>
  <si>
    <t>http://www.ur.com/company/aboutur.html</t>
  </si>
  <si>
    <t>United Rentals</t>
  </si>
  <si>
    <t>Greenwich, CT 06830</t>
  </si>
  <si>
    <t>Vertex Pharmaceuticals</t>
  </si>
  <si>
    <t>3125 Myers Street</t>
  </si>
  <si>
    <t>Riverside, CA 92503</t>
  </si>
  <si>
    <t>Fleetwood Enterprises</t>
  </si>
  <si>
    <t>The Nature Conservancy</t>
  </si>
  <si>
    <t>4245 North Fairfax Drive, Suite 100</t>
  </si>
  <si>
    <t>Arlington, VA 22203-1606</t>
  </si>
  <si>
    <t>Cap Gemini SA of France</t>
  </si>
  <si>
    <t>Telefon AB LM Ericsson, LME</t>
  </si>
  <si>
    <t>investor.relations@intesasanpaolo.com;info@bancaintesa.it</t>
  </si>
  <si>
    <t>jean.duffy@aspeninstitute.org</t>
  </si>
  <si>
    <t xml:space="preserve">1100 H Street, NW, Suite 650 </t>
  </si>
  <si>
    <t>Milan Exhibition System (Fondazione Fiera Milano, Sviluppo Sistema Fiera, Gruppo Fiera Milano)</t>
  </si>
  <si>
    <t>http://www.accountingforsustainability.org</t>
  </si>
  <si>
    <t xml:space="preserve">Accounting for Sustainability </t>
  </si>
  <si>
    <t>Clarence House</t>
  </si>
  <si>
    <t>London
SW1A 1BA</t>
  </si>
  <si>
    <t>accountingforsustainability@royal.gsx.gov.uk</t>
  </si>
  <si>
    <t>Responsible Endowments Institute</t>
  </si>
  <si>
    <t>http://www.endowmentethics.org/</t>
  </si>
  <si>
    <t>The Responsible Endowments Coalition
P.O. Box 2292</t>
  </si>
  <si>
    <t>Yahya.b@greenpowerconferences.com</t>
  </si>
  <si>
    <t xml:space="preserve">Navy Pier, 600 East Grand Avenuem </t>
  </si>
  <si>
    <t>Chicago, IL 60611</t>
  </si>
  <si>
    <t xml:space="preserve">Neil </t>
  </si>
  <si>
    <t>neilbrazil@hsbc.com</t>
  </si>
  <si>
    <t>Dansk Aktionaerforening</t>
  </si>
  <si>
    <t>Holte Midtpunkt 20, 3</t>
  </si>
  <si>
    <t>http://www.maxfordham.com/</t>
  </si>
  <si>
    <t>(+33) 4 79 96 22 72</t>
  </si>
  <si>
    <t>(+44) 20 7247 2323</t>
  </si>
  <si>
    <t>(+32) 2 546 1933</t>
  </si>
  <si>
    <t>(+32) 2 546 1934</t>
  </si>
  <si>
    <t xml:space="preserve">(+32) 2 672 4367        </t>
  </si>
  <si>
    <t xml:space="preserve">(+32) 2 672 7016 </t>
  </si>
  <si>
    <t xml:space="preserve">(+32) 2 546 1940        </t>
  </si>
  <si>
    <t>Woodbridge, NJ 07095</t>
  </si>
  <si>
    <t xml:space="preserve">RaySaluccio@Earth-Sure.com </t>
  </si>
  <si>
    <t>EarthSure Renewable Energy Corp.</t>
  </si>
  <si>
    <t>http://www.alcoa.com</t>
  </si>
  <si>
    <t>http://www.environmental-finance.com/conferences/2009/BioNam09/intro.htm</t>
  </si>
  <si>
    <t>http://www.responsible-investor.com/resource/events_page/blbg</t>
  </si>
  <si>
    <t>Aracruz</t>
  </si>
  <si>
    <t>(+44) 1865 339 101</t>
  </si>
  <si>
    <t>(+42) 1 25710 8111</t>
  </si>
  <si>
    <t>(+42) 1 2 5710 8125</t>
  </si>
  <si>
    <t>(+44) 2074 67 3600</t>
  </si>
  <si>
    <t>(+44) 2074 67 3610</t>
  </si>
  <si>
    <t>(+44) 20 7444 7111</t>
  </si>
  <si>
    <t>Suite 800 - 1111 West Georgia Street</t>
  </si>
  <si>
    <t>Vancouver, BC V6E 4T6</t>
  </si>
  <si>
    <t xml:space="preserve">Vice President, Corporate Communications </t>
  </si>
  <si>
    <t xml:space="preserve">Malkah Y. </t>
  </si>
  <si>
    <t>Buchweitz</t>
  </si>
  <si>
    <t>Director Investor Relations</t>
  </si>
  <si>
    <t>http://www.greenpages.org/</t>
  </si>
  <si>
    <t>Green Money Journal</t>
  </si>
  <si>
    <t>P.O. Box 67</t>
  </si>
  <si>
    <t>Santa Fe, NM 87504</t>
  </si>
  <si>
    <t>http://www.hydro.co.uk/</t>
  </si>
  <si>
    <t>55 Vastern Road</t>
  </si>
  <si>
    <t>Reading, RG 1 8 BU</t>
  </si>
  <si>
    <t>(+60) 3 2723 6604</t>
  </si>
  <si>
    <t>(+60) 3 27236699</t>
  </si>
  <si>
    <t>(+31) 70 324 31 00</t>
  </si>
  <si>
    <t>(+31) 45 -579 15 32</t>
  </si>
  <si>
    <t>Germany: (+49) 711 17 222 44; USA: 1 (248) 576-5741</t>
  </si>
  <si>
    <t>http://www.ametsoc.org/MEET/ann/call.pdf</t>
  </si>
  <si>
    <t>12625 Stockholm</t>
  </si>
  <si>
    <t>Sweden</t>
  </si>
  <si>
    <t>http://carpe.umd.edu/</t>
  </si>
  <si>
    <t>McKinsey and Company</t>
  </si>
  <si>
    <t>http://www.portfolio21.com/</t>
  </si>
  <si>
    <t>Roxbury Capital Market, LLC</t>
  </si>
  <si>
    <t xml:space="preserve">Santa Monica, CA 90401 </t>
  </si>
  <si>
    <t>(+44) 20 7222 7443</t>
  </si>
  <si>
    <t xml:space="preserve">(+44) 20 7222 7585 </t>
  </si>
  <si>
    <t>(+44) 20 7749 9950</t>
  </si>
  <si>
    <t>(+32) 02 640 18 08</t>
  </si>
  <si>
    <t>(+32) 02 643 61 99</t>
  </si>
  <si>
    <t>1 (415) 491-4233</t>
  </si>
  <si>
    <t>(+49) 34 91 / 46 62 57</t>
  </si>
  <si>
    <t>(+49) 34 91 / 46 62 58</t>
  </si>
  <si>
    <t xml:space="preserve">(+41) 22 999 0000 </t>
  </si>
  <si>
    <t>P.O. Box 2514</t>
  </si>
  <si>
    <t>Mississauga, Ontario L5K 1B3</t>
  </si>
  <si>
    <t>Vancouver, British Columbia V6J 1P2</t>
  </si>
  <si>
    <t>Birmingham B19 3UY, England</t>
  </si>
  <si>
    <t>Max Fordham LLP</t>
  </si>
  <si>
    <t>http://www.greenawards.ie/</t>
  </si>
  <si>
    <t>The Green Awards,
69 Main Street,</t>
  </si>
  <si>
    <t>Blackrock, Co Dublin</t>
  </si>
  <si>
    <t>info@greenawards.ie</t>
  </si>
  <si>
    <t>(+353) 01 443-3994</t>
  </si>
  <si>
    <t>(+353) 01 507-8680</t>
  </si>
  <si>
    <t>(+353) 086 241-3217</t>
  </si>
  <si>
    <t>Fluor Corporation</t>
  </si>
  <si>
    <t>Keith</t>
  </si>
  <si>
    <t>Stephens</t>
  </si>
  <si>
    <t xml:space="preserve">6700 Las Colinas Blvd </t>
  </si>
  <si>
    <t>(+1) 415 983-8300</t>
  </si>
  <si>
    <t>corp.communications@mckesson.com</t>
  </si>
  <si>
    <t>McKesson Corporation</t>
  </si>
  <si>
    <t>Cereplast</t>
  </si>
  <si>
    <t>http://www.renewableenergyworld-events.com/index.html</t>
  </si>
  <si>
    <t>Thailand</t>
  </si>
  <si>
    <t>Lyondell Chemical Company</t>
  </si>
  <si>
    <t>Global Environment Management Initiative (GEMI)</t>
  </si>
  <si>
    <t>Canadian Business for Social Responsibility (CBSR)</t>
  </si>
  <si>
    <t>Alliance for Water Stewardship</t>
  </si>
  <si>
    <t>1(919) 962-3186</t>
  </si>
  <si>
    <t>jerome.puginier@bracco.com</t>
  </si>
  <si>
    <t>bv-rt@bv-rt.hu</t>
  </si>
  <si>
    <t>corpcomm@cavinkare.com</t>
  </si>
  <si>
    <t>comment@chevrontexaco.com</t>
  </si>
  <si>
    <t>sales@cashman-edwards.com</t>
  </si>
  <si>
    <t>environmental@earthtech.com</t>
  </si>
  <si>
    <t>info@energia.ee</t>
  </si>
  <si>
    <t>info@efham.net</t>
  </si>
  <si>
    <t>lab@agtest.com</t>
  </si>
  <si>
    <t>bath@feildenclegg.com</t>
  </si>
  <si>
    <t>alison.cole@rwenpower.com</t>
  </si>
  <si>
    <t>info@iuslaboris.com</t>
  </si>
  <si>
    <t>mailbox@korte-organica.hu</t>
  </si>
  <si>
    <t>contact@lintstock.com</t>
  </si>
  <si>
    <t>hartmannkatja@manpower.de</t>
  </si>
  <si>
    <t>http://www.wcfcg.net/</t>
  </si>
  <si>
    <t>Lisa</t>
  </si>
  <si>
    <t>MacKinnon</t>
  </si>
  <si>
    <t xml:space="preserve">Living Cities </t>
  </si>
  <si>
    <t>(+44) 20 7274 9630</t>
  </si>
  <si>
    <t>(+49) 761 20 20 172</t>
  </si>
  <si>
    <t>(+49) 761 20 20 197</t>
  </si>
  <si>
    <t>(+44) 20 7970 5667</t>
  </si>
  <si>
    <t>(+44) 20 7170 7000</t>
  </si>
  <si>
    <t>(+44) 20 7170 7020</t>
  </si>
  <si>
    <t>(+44) 20 7934 9334</t>
  </si>
  <si>
    <t>(+44) 20 7934 9335</t>
  </si>
  <si>
    <t>(+91) 24361018</t>
  </si>
  <si>
    <t>(+32) 25357817</t>
  </si>
  <si>
    <t xml:space="preserve">(+98) 21 66 972 973 </t>
  </si>
  <si>
    <t>(+98) 21 66 400 811</t>
  </si>
  <si>
    <t>investor.relations@otpbank.hu  </t>
  </si>
  <si>
    <t>OTP</t>
  </si>
  <si>
    <t>Director, Corporate Communications</t>
  </si>
  <si>
    <t xml:space="preserve">Norsk Hydro ASA Corporate </t>
  </si>
  <si>
    <t>6th Floor
100 Cannon Street</t>
  </si>
  <si>
    <t>London
EC4N 6EU</t>
  </si>
  <si>
    <t>www.ifslearning.com;phall@ifslearning.com</t>
  </si>
  <si>
    <t xml:space="preserve">Corporate Governance Institute - Bucharest Stock Exchange </t>
  </si>
  <si>
    <t xml:space="preserve">Melvin </t>
  </si>
  <si>
    <t>Cary, NC 27513-2414</t>
  </si>
  <si>
    <t>m.zeitoun@lse.ac.uk</t>
  </si>
  <si>
    <t xml:space="preserve">David A. </t>
  </si>
  <si>
    <t xml:space="preserve">Mindell </t>
  </si>
  <si>
    <t>mindell@mit.edu</t>
  </si>
  <si>
    <t>Ph. D.</t>
  </si>
  <si>
    <t>bbuchana@stern.nyu.edu</t>
  </si>
  <si>
    <t>Buchanan</t>
  </si>
  <si>
    <t>Director, Markets, Ethics &amp; Law
Program</t>
  </si>
  <si>
    <t>3 Great Pasture Rd.</t>
  </si>
  <si>
    <t>Danbury, CT 06 813</t>
  </si>
  <si>
    <t>http://www.carbonneutral.com/</t>
  </si>
  <si>
    <t xml:space="preserve">Cracow University of Economics </t>
  </si>
  <si>
    <t>http://www.ae.krakow.pl/</t>
  </si>
  <si>
    <t>Stanislaw</t>
  </si>
  <si>
    <t>Owsiak</t>
  </si>
  <si>
    <t>info@iea.org</t>
  </si>
  <si>
    <t>http://www.icriforum.org/</t>
  </si>
  <si>
    <t>marcos_frommer@ahm.honda.com</t>
  </si>
  <si>
    <t>http://www.irrcinstitute.org/</t>
  </si>
  <si>
    <t>http://www.trucost.com/</t>
  </si>
  <si>
    <t>Trucost</t>
  </si>
  <si>
    <t>info@trucost.com</t>
  </si>
  <si>
    <t>http://www.mantraenergy.com/</t>
  </si>
  <si>
    <t>http://www.irena.org/</t>
  </si>
  <si>
    <t>http://www.excelpartnership.ca/about_excel.html</t>
  </si>
  <si>
    <t>Ottawa</t>
  </si>
  <si>
    <t>http://www.jupiteronline.co.uk/</t>
  </si>
  <si>
    <t>allan.cahoon@royalroads.ca</t>
  </si>
  <si>
    <t>(+45) 3336 7100</t>
  </si>
  <si>
    <t>(+49) 6196 79-0</t>
  </si>
  <si>
    <t>(+49) 6196 70 1115</t>
  </si>
  <si>
    <t>EPIC The Vancouver Sun Sustainable Living Expo - Vancouver, BC - Canada - May 13-15, 2011</t>
  </si>
  <si>
    <t xml:space="preserve">info@epicexpo.com </t>
  </si>
  <si>
    <t>American Sustainable Business Council</t>
  </si>
  <si>
    <t>http://www.asbcouncil.org/</t>
  </si>
  <si>
    <t>1612 K St., NW  Suite 600</t>
  </si>
  <si>
    <t>http://www.asbcouncil.org/Contact_ASBC.html</t>
  </si>
  <si>
    <t>Climate Finance 2010 - London, UK - November 9-10, 2010</t>
  </si>
  <si>
    <t>http://www.environmental-finance.com/events/view/15</t>
  </si>
  <si>
    <t>http://www.environmental-finance.com/contact-us</t>
  </si>
  <si>
    <t>ASrIA</t>
  </si>
  <si>
    <t>http://greenpower.msgfocus.com/q/12g0jCvuc8df2/wv</t>
  </si>
  <si>
    <t>Al Barrishi</t>
  </si>
  <si>
    <t xml:space="preserve">Yahya </t>
  </si>
  <si>
    <t>Suite 840, 100 West Liberty Street</t>
  </si>
  <si>
    <t>Reno, Nevada 89501</t>
  </si>
  <si>
    <t>Hartman</t>
  </si>
  <si>
    <t>Personaldienstleistungen</t>
  </si>
  <si>
    <t>Kurt-Schumacher-Strasse 31</t>
  </si>
  <si>
    <t>Durham DH1 5WG</t>
  </si>
  <si>
    <t>Santa Clara University, 500 El Camino Real</t>
  </si>
  <si>
    <t>Santa Clara, CA 95053</t>
  </si>
  <si>
    <t>kohansom@scu.edu</t>
  </si>
  <si>
    <t>Massachusets Institute of Technology</t>
  </si>
  <si>
    <t>(+36) 61212-6778</t>
  </si>
  <si>
    <t>Microfinance Conference - London, UK - October 6-7, 2009</t>
  </si>
  <si>
    <t>2nd Energy Efficiency Finance &amp; Investment Forum - London, UK - December 1-2, 2008</t>
  </si>
  <si>
    <t>1. Ms           2. Mr</t>
  </si>
  <si>
    <t>Erica                  Roberto</t>
  </si>
  <si>
    <t>Baccini        De Giorgis</t>
  </si>
  <si>
    <t xml:space="preserve">(+39) 02-499771              </t>
  </si>
  <si>
    <r>
      <t>Enrica.baccini@fondazionefieramilano.it</t>
    </r>
    <r>
      <rPr>
        <sz val="8"/>
        <color indexed="12"/>
        <rFont val="Arial"/>
        <family val="2"/>
      </rPr>
      <t xml:space="preserve">       </t>
    </r>
    <r>
      <rPr>
        <sz val="8"/>
        <rFont val="Arial"/>
        <family val="2"/>
      </rPr>
      <t xml:space="preserve">or </t>
    </r>
    <r>
      <rPr>
        <u/>
        <sz val="8"/>
        <color indexed="12"/>
        <rFont val="Arial"/>
        <family val="2"/>
      </rPr>
      <t>roberto.degiorgis@fondazionefieramilano.it</t>
    </r>
  </si>
  <si>
    <t>http://www.rspb.org.uk/policy/wildbirdslaw/liability.asp</t>
  </si>
  <si>
    <t>Royal Society for the Protection of Birds (RSPB)</t>
  </si>
  <si>
    <t>The Lodge, Sandy</t>
  </si>
  <si>
    <t>Bedfordshire SG19 2DL</t>
  </si>
  <si>
    <t>http://www.rspb.org.uk/</t>
  </si>
  <si>
    <t>SEEN Director</t>
  </si>
  <si>
    <t>55 West 125th Street, 11th Floor, New York, NY 10027</t>
  </si>
  <si>
    <t>http://www.livingcities.org/</t>
  </si>
  <si>
    <t>amartone@livingcities.org</t>
  </si>
  <si>
    <t>Andrea</t>
  </si>
  <si>
    <t>Martone</t>
  </si>
  <si>
    <t>environment@glaverbel.com</t>
  </si>
  <si>
    <t>enquiries@g4s.com</t>
  </si>
  <si>
    <t xml:space="preserve">customersupport@hasbro.com </t>
  </si>
  <si>
    <t>info@hm.com</t>
  </si>
  <si>
    <t>Palo Alto, CA 94304</t>
  </si>
  <si>
    <t>investor.relations@hp.com</t>
  </si>
  <si>
    <t>Jim</t>
  </si>
  <si>
    <t xml:space="preserve"> Burns</t>
  </si>
  <si>
    <t>Vice President Investor Relations</t>
  </si>
  <si>
    <t>Davis</t>
  </si>
  <si>
    <t xml:space="preserve">Lawrence  </t>
  </si>
  <si>
    <t>Chief Financial Officer</t>
  </si>
  <si>
    <t>ldavis@hydrogenics.com</t>
  </si>
  <si>
    <t>343 81 Älmhult</t>
  </si>
  <si>
    <t>Manager Responsible Business</t>
  </si>
  <si>
    <t>(+32) 2 702 9200</t>
  </si>
  <si>
    <t>(+32) 2 702 93 00</t>
  </si>
  <si>
    <t>5th international BioPower Generation conference, 8-9 July 2009</t>
  </si>
  <si>
    <t>http://greenpower.msgfocus.com/q/1p8AZRQ1Tqaqi/wv</t>
  </si>
  <si>
    <t>http://www.pontisfoundation.sk</t>
  </si>
  <si>
    <t>221 Pine Street</t>
  </si>
  <si>
    <t xml:space="preserve"> San Francisco, CA 94104</t>
  </si>
  <si>
    <t>Conferences and Events</t>
  </si>
  <si>
    <t xml:space="preserve">85 Second Street, 2nd Floor </t>
  </si>
  <si>
    <t xml:space="preserve">San Francisco, CA 94105 </t>
  </si>
  <si>
    <t xml:space="preserve">information@sierraclub.org </t>
  </si>
  <si>
    <t>EcoInvestor</t>
  </si>
  <si>
    <t>http://www.ecoinvestor.com.au/</t>
  </si>
  <si>
    <t>Five Dock NSW 2046</t>
  </si>
  <si>
    <t xml:space="preserve">PO Box 324 </t>
  </si>
  <si>
    <t xml:space="preserve">Australia </t>
  </si>
  <si>
    <t xml:space="preserve">info@ecoinvestor.com.au </t>
  </si>
  <si>
    <t xml:space="preserve">Victor  </t>
  </si>
  <si>
    <t>Bivell</t>
  </si>
  <si>
    <t>Editor &amp; Publisher</t>
  </si>
  <si>
    <t>The Foundation for Strategic Environmental Research, Mistra</t>
  </si>
  <si>
    <t>Stockholm</t>
  </si>
  <si>
    <t>Gamla Brogatan 36–38</t>
  </si>
  <si>
    <t>http://www.unpri.org</t>
  </si>
  <si>
    <t>bruce@arabellaadvisors.com</t>
  </si>
  <si>
    <t>Boyd</t>
  </si>
  <si>
    <t>Principal and Managing Director</t>
  </si>
  <si>
    <t>The Bridgespan Group</t>
  </si>
  <si>
    <t xml:space="preserve">1 (845) 365-8176 </t>
  </si>
  <si>
    <t>BP (British Petroleum)</t>
  </si>
  <si>
    <t>Bosch und Siemens Hausgeräte GmbH (BSH)</t>
  </si>
  <si>
    <t>ESG Europe 2010:  The Investor-Corporate Summit - Amsterdam, The Netherlands - October 13, 2010</t>
  </si>
  <si>
    <t>http://guest.cvent.com/EVENTS/Info/Summary.aspx?e=3265168b-d825-4b43-a5df-59146c48f93c</t>
  </si>
  <si>
    <t>contact@eurosif.org / tony@responsible-investor.com</t>
  </si>
  <si>
    <t xml:space="preserve">3rd  Renewable Energy Finance Forum (REFF) – CEE - Prague, Czech Republic - February 25-26, 2009 </t>
  </si>
  <si>
    <t>2nd Floor, Stapleton House, 29-33 Scrutton Street</t>
  </si>
  <si>
    <t>London, EC2A4HU</t>
  </si>
  <si>
    <t>http://www.efinancialnews.com/</t>
  </si>
  <si>
    <t>http://www.dcnews.com</t>
  </si>
  <si>
    <t>http://www.foundationendowment.com/</t>
  </si>
  <si>
    <t>The National Endowment for Democracy</t>
  </si>
  <si>
    <t>http://www.epa.gov/</t>
  </si>
  <si>
    <t>TriLinc@TriLincGlobal.com</t>
  </si>
  <si>
    <t>TriLinc Global, LLC</t>
  </si>
  <si>
    <t>http://www.belgravetrust.com</t>
  </si>
  <si>
    <t>Belgrave Trust</t>
  </si>
  <si>
    <t>Amazonian Center for Sustainable Forest Enterprise (CADEFOR)</t>
  </si>
  <si>
    <t>http://www.kenan-flagler.unc.edu/Programs/MAC/Curriculum/courses.cfm</t>
  </si>
  <si>
    <t>Campus Box 34 90 Mc Coll Building</t>
  </si>
  <si>
    <t>Chapel Hill, NC 27599 - 3490</t>
  </si>
  <si>
    <t>mac_info@unc.edu</t>
  </si>
  <si>
    <t>Leipzig Graduate School of Management (HHL)</t>
  </si>
  <si>
    <t>http://www.abnamro.nl/nl/particulier/engels.html?pos=en</t>
  </si>
  <si>
    <t>http://www.bicusa.org/bicusa/index.php</t>
  </si>
  <si>
    <t>Bank Information Center</t>
  </si>
  <si>
    <t>Lazarus</t>
  </si>
  <si>
    <t>Green Power Central and Eastern Europe - Prague, Czech Republic - September 7-9, 2005</t>
  </si>
  <si>
    <t>http://www.calvertfoundation.org/</t>
  </si>
  <si>
    <t>foundation@calvert.com</t>
  </si>
  <si>
    <t>http://www.urbanage.org/</t>
  </si>
  <si>
    <t>151 Rue de Carmelites</t>
  </si>
  <si>
    <t>http://www.eni.it/splash-efficienza-energetica/index.html</t>
  </si>
  <si>
    <t>Piazzale Mattei, 1</t>
  </si>
  <si>
    <t xml:space="preserve">00 144 Roma </t>
  </si>
  <si>
    <t>investor.relations@eni.it</t>
  </si>
  <si>
    <t>Brienner Strasse 40</t>
  </si>
  <si>
    <t>JustMeans</t>
  </si>
  <si>
    <t xml:space="preserve">2014 5th Avenue </t>
  </si>
  <si>
    <t>New York, NY 10035</t>
  </si>
  <si>
    <t>http://www.svn.org/</t>
  </si>
  <si>
    <t>Catalyst Financial Group Inc.</t>
  </si>
  <si>
    <t xml:space="preserve">152 Deer Hill Avenue </t>
  </si>
  <si>
    <t>Dansbury, CT 06810-7766</t>
  </si>
  <si>
    <t>http://www.amnesty.org/</t>
  </si>
  <si>
    <t xml:space="preserve">Amnesty International 
</t>
  </si>
  <si>
    <t>Business for Social Responsibility (BSR)</t>
  </si>
  <si>
    <t>http://www.eicc.info</t>
  </si>
  <si>
    <t xml:space="preserve">Wendy </t>
  </si>
  <si>
    <t>Dittmer</t>
  </si>
  <si>
    <t xml:space="preserve">Washington, DC 20005 </t>
  </si>
  <si>
    <t xml:space="preserve">
wdittmer@eicc.info
</t>
  </si>
  <si>
    <t xml:space="preserve">Øyvind </t>
  </si>
  <si>
    <t>osakeliitto@dlc.fi</t>
  </si>
  <si>
    <t>http://www.osakeliitto.fi/</t>
  </si>
  <si>
    <t>Monica</t>
  </si>
  <si>
    <t>Lindquist</t>
  </si>
  <si>
    <t>Freesenkatu 3 A 2</t>
  </si>
  <si>
    <t>00100 Helsinki</t>
  </si>
  <si>
    <t xml:space="preserve">Research Fellow </t>
  </si>
  <si>
    <t>Mark</t>
  </si>
  <si>
    <t>http://esd.mit.edu/</t>
  </si>
  <si>
    <t>77 Massachusetts Avenue, Buliding E40 - 261</t>
  </si>
  <si>
    <t>Cambridge, MA 02139 - 4307</t>
  </si>
  <si>
    <t>New York University, Leonard N. Stern School of Business</t>
  </si>
  <si>
    <t>http://www.ethicalcorp.com/csr/</t>
  </si>
  <si>
    <t>Kvasova</t>
  </si>
  <si>
    <t xml:space="preserve">Ekaterina </t>
  </si>
  <si>
    <t>Project Director</t>
  </si>
  <si>
    <t xml:space="preserve">ekaterina.kvasova@ethicalcorp.com
</t>
  </si>
  <si>
    <t>Green Power Conferences Southbank House, Black Prince Road, London SE1 7SJ</t>
  </si>
  <si>
    <t>(+1) 819 459 1162</t>
  </si>
  <si>
    <r>
      <t xml:space="preserve">jody.reynard@greenpowerconferences.com </t>
    </r>
    <r>
      <rPr>
        <sz val="8"/>
        <rFont val="Arial"/>
        <family val="2"/>
      </rPr>
      <t xml:space="preserve">or          </t>
    </r>
    <r>
      <rPr>
        <u/>
        <sz val="8"/>
        <color indexed="12"/>
        <rFont val="Arial"/>
        <family val="2"/>
      </rPr>
      <t xml:space="preserve">info@greenpowerconferences.com </t>
    </r>
    <r>
      <rPr>
        <sz val="8"/>
        <color indexed="12"/>
        <rFont val="Arial"/>
        <family val="2"/>
      </rPr>
      <t xml:space="preserve">    </t>
    </r>
    <r>
      <rPr>
        <sz val="8"/>
        <rFont val="Arial"/>
        <family val="2"/>
      </rPr>
      <t xml:space="preserve">            </t>
    </r>
  </si>
  <si>
    <t>(+1) 604 665 9000</t>
  </si>
  <si>
    <t>(+1) 604 665 9007</t>
  </si>
  <si>
    <t>http://www.samsung.com/</t>
  </si>
  <si>
    <t>358 204 15 110</t>
  </si>
  <si>
    <t xml:space="preserve">Lynne H. </t>
  </si>
  <si>
    <t xml:space="preserve">P.O Box 43023 </t>
  </si>
  <si>
    <t xml:space="preserve">Mark </t>
  </si>
  <si>
    <t>Director of Public Relations</t>
  </si>
  <si>
    <t>Kroostweg Noord 149
P.O Box 117</t>
  </si>
  <si>
    <t>Thomas-Mann-Straße 62</t>
  </si>
  <si>
    <t>Chaussée de Charleroi 51B bte 1</t>
  </si>
  <si>
    <t xml:space="preserve">B-1060 Brussels </t>
  </si>
  <si>
    <t>g_necco@dir.iai.int</t>
  </si>
  <si>
    <t>http://www.marine.gov.uk</t>
  </si>
  <si>
    <t>Empress Dock, Southampton SO14 3ZH</t>
  </si>
  <si>
    <t>enquiries@marine.gov.uk</t>
  </si>
  <si>
    <t>wwwmail.boeing2@boeing.com</t>
  </si>
  <si>
    <t>99 Chauncy Street, 6th Floor</t>
  </si>
  <si>
    <t>Boston, MA 02111</t>
  </si>
  <si>
    <t>http://www.ceres.org/</t>
  </si>
  <si>
    <t>http://www.globe.ca/</t>
  </si>
  <si>
    <t>info@globe.ca</t>
  </si>
  <si>
    <t>www.startingbloc.org</t>
  </si>
  <si>
    <t>info@startingbloc.org</t>
  </si>
  <si>
    <t>http://www.iisd.ca/</t>
  </si>
  <si>
    <t>http://www.delphi.ca/</t>
  </si>
  <si>
    <t>428 Gilmour Street</t>
  </si>
  <si>
    <t>Ottawa, Ontario</t>
  </si>
  <si>
    <t>Delphi</t>
  </si>
  <si>
    <t>http://www.bcse.org.au/</t>
  </si>
  <si>
    <t>Carlton Victoria 3053</t>
  </si>
  <si>
    <t>Suite 301, 3rd Floor, 60 Leicester Street</t>
  </si>
  <si>
    <t xml:space="preserve">admin@bcse.org.au </t>
  </si>
  <si>
    <t>GordonFeller@urbanage.org</t>
  </si>
  <si>
    <t>San Rafael, CA 94901</t>
  </si>
  <si>
    <t>http://www.ouce.ox.ac.uk/</t>
  </si>
  <si>
    <t xml:space="preserve">The Oxford University Centre for the Environment (OUCE) </t>
  </si>
  <si>
    <t>http://www.communitybusiness.org.hk</t>
  </si>
  <si>
    <t>http://www.dvfa.de</t>
  </si>
  <si>
    <t xml:space="preserve">Alex </t>
  </si>
  <si>
    <t>(+30) 210 66 79 001</t>
  </si>
  <si>
    <t>(+44) 1702 616333</t>
  </si>
  <si>
    <t>(+44) 1702 465677</t>
  </si>
  <si>
    <t>World Resources Forum EMPA
Technology and Society Lab
Lerchenfeldstr. 5</t>
  </si>
  <si>
    <t>CH-9014 St. Gallen</t>
  </si>
  <si>
    <t>(+41) (0)71 2747-848</t>
  </si>
  <si>
    <t>wrf@empa.ch</t>
  </si>
  <si>
    <t>Deloitte</t>
  </si>
  <si>
    <t>Claire</t>
  </si>
  <si>
    <t>cquinn@deloitte.ie</t>
  </si>
  <si>
    <t>(+86) 2881- 8888</t>
  </si>
  <si>
    <t>(+86) 2795- 9991</t>
  </si>
  <si>
    <t>sdmngr@mtr.com.hk</t>
  </si>
  <si>
    <t>http://www.teck.com</t>
  </si>
  <si>
    <t>http://eabis.mpaff.nl/nc/news/news-detail/article/eabis-senior-leaders-forum-2.html?tx_ttnews%5BbackPid%5D=82&amp;PHPSESSID=7a758d87b441d0ae74a16c8b131985ee</t>
  </si>
  <si>
    <t>Bentley University</t>
  </si>
  <si>
    <t>http://www.tremblantforum.org/</t>
  </si>
  <si>
    <t>Initiative for Responsible Investment</t>
  </si>
  <si>
    <t>Wood</t>
  </si>
  <si>
    <t>http://www.hks.harvard.edu/hauser/iri/</t>
  </si>
  <si>
    <t>The Hauser Center for NonProfit Organizations at Harvard University</t>
  </si>
  <si>
    <t>david_wood@hks.harvard.edu</t>
  </si>
  <si>
    <t>Cambridge, MA</t>
  </si>
  <si>
    <t>1 (617) 384-8322</t>
  </si>
  <si>
    <t>0 Technology Court SE  Suite E</t>
  </si>
  <si>
    <t>Smyrna, GA 30082</t>
  </si>
  <si>
    <t xml:space="preserve">1 (770) 435-7979 </t>
  </si>
  <si>
    <t xml:space="preserve">1 (404) 759-2252 </t>
  </si>
  <si>
    <t>info@basebrands.com</t>
  </si>
  <si>
    <t>1% For the Planet</t>
  </si>
  <si>
    <t>http://www.onepercentfortheplanet.org/en/</t>
  </si>
  <si>
    <t>P.O. Box 650</t>
  </si>
  <si>
    <t>Waitsfield, VT 05673</t>
  </si>
  <si>
    <t xml:space="preserve">http://www.robeco.com/eng/spec/cleantech/clean_tech_2008.jsp </t>
  </si>
  <si>
    <t>Robeco</t>
  </si>
  <si>
    <t>(+44) 207 799 2244</t>
  </si>
  <si>
    <t xml:space="preserve">54 Eden Valley Road </t>
  </si>
  <si>
    <t>Models of Success and Sustainability Pty Ltd. MOSS)</t>
  </si>
  <si>
    <t xml:space="preserve">Warranwood VIC 3134 </t>
  </si>
  <si>
    <t>info@moss.org.au</t>
  </si>
  <si>
    <t xml:space="preserve">(+61) 3 987 99 886 </t>
  </si>
  <si>
    <t xml:space="preserve">(+61) 3 987 99 884 </t>
  </si>
  <si>
    <t xml:space="preserve">http://www.moss.org.au/ </t>
  </si>
  <si>
    <t>Forum Invest</t>
  </si>
  <si>
    <t>Energy 2010 - London, UK - November 22-24, 2010</t>
  </si>
  <si>
    <t>http://energy2010.foruminvest.ro/</t>
  </si>
  <si>
    <t>Negreanu</t>
  </si>
  <si>
    <t>Gianina.Negreanu@foruminvest.ro</t>
  </si>
  <si>
    <t xml:space="preserve">Gianina </t>
  </si>
  <si>
    <t>(+4) 021 311 56 10</t>
  </si>
  <si>
    <t>Forum Mondial
de l'Economie
Responsable
La Cité des Echanges - SP 15
40 rue Eugène Jacquet 59708 Marcq-en-Baroeul</t>
  </si>
  <si>
    <t>Lille</t>
  </si>
  <si>
    <t>World Forum Lille</t>
  </si>
  <si>
    <r>
      <t>The 3rd edition of World Forum Lille:  Sustainable Finance</t>
    </r>
    <r>
      <rPr>
        <i/>
        <sz val="8"/>
        <rFont val="Arial"/>
        <family val="2"/>
      </rPr>
      <t xml:space="preserve"> -</t>
    </r>
    <r>
      <rPr>
        <sz val="8"/>
        <rFont val="Arial"/>
        <family val="2"/>
      </rPr>
      <t xml:space="preserve">  Lille, France:- November 19, 20, 21, 2009</t>
    </r>
  </si>
  <si>
    <t>http://www.asiairp.com/</t>
  </si>
  <si>
    <t>Asian Association of Independent Research Providers (Asia IRP)</t>
  </si>
  <si>
    <t>lucy@asiairp.com</t>
  </si>
  <si>
    <t>Executive Director, Responsible Research</t>
  </si>
  <si>
    <t>(+65) 9386 6664</t>
  </si>
  <si>
    <t xml:space="preserve">Lucy </t>
  </si>
  <si>
    <t>Seminar:  Responsible Investment by Charities and Foundations - Amsterdam, The Netherlands - December 1, 2010</t>
  </si>
  <si>
    <t>(+358) 718008000</t>
  </si>
  <si>
    <t>1 (510) 618-3654</t>
  </si>
  <si>
    <t>1 (888)3214272</t>
  </si>
  <si>
    <t xml:space="preserve">1 (561) 438-7878 </t>
  </si>
  <si>
    <t>1(914) 253-3055</t>
  </si>
  <si>
    <t>1 (212) 733-2323</t>
  </si>
  <si>
    <t>1 (602) 250-5668</t>
  </si>
  <si>
    <t>1 (602) 250-2789</t>
  </si>
  <si>
    <t xml:space="preserve">1 (972) 338-7700 </t>
  </si>
  <si>
    <t>(+48) 24 365 00 00</t>
  </si>
  <si>
    <t>(+48) 24 365 40 40</t>
  </si>
  <si>
    <t>(+ 385) 1 61 20 909</t>
  </si>
  <si>
    <t>1 (604) 590-7500</t>
  </si>
  <si>
    <t>1 (604) 590-5347</t>
  </si>
  <si>
    <t>1 (303) 567-5690</t>
  </si>
  <si>
    <t>1 (905) 813-9900</t>
  </si>
  <si>
    <t>(+31) 20 690 11 01</t>
  </si>
  <si>
    <t>1 (732) 440-1600</t>
  </si>
  <si>
    <t xml:space="preserve">1 (732) 440-1601 </t>
  </si>
  <si>
    <t>(+33)1 76 84 17 02</t>
  </si>
  <si>
    <t>1 (408) 382-7410</t>
  </si>
  <si>
    <t>1 (408) 382-7501</t>
  </si>
  <si>
    <t>1 (973) 808-7645</t>
  </si>
  <si>
    <t>1 (973) 882-3959</t>
  </si>
  <si>
    <t>(+44) 207 6590-111</t>
  </si>
  <si>
    <t>(+44) 207 6590-100</t>
  </si>
  <si>
    <t>(+212) 537 65 08 41</t>
  </si>
  <si>
    <t>(+212) 537 74 22 90</t>
  </si>
  <si>
    <t>1 (415) 901-7000</t>
  </si>
  <si>
    <t>1 (415) 901-7040</t>
  </si>
  <si>
    <t xml:space="preserve">1 (630) 598 -8100 </t>
  </si>
  <si>
    <t xml:space="preserve">1 (630) 598 -8482  </t>
  </si>
  <si>
    <t>1 (919) 677-8000</t>
  </si>
  <si>
    <t>1 (919) 677-444</t>
  </si>
  <si>
    <t>(+386) 4 206 58 19</t>
  </si>
  <si>
    <t>(+386) 4 206 64 01</t>
  </si>
  <si>
    <t>1 (408) 957 8500</t>
  </si>
  <si>
    <t>1 (802) 658 3773</t>
  </si>
  <si>
    <t>1 (802) 658-1771</t>
  </si>
  <si>
    <t>1 (702) 367-5624</t>
  </si>
  <si>
    <t>1 (702) 579-0680</t>
  </si>
  <si>
    <t>(+421) 2 58 59 97 59</t>
  </si>
  <si>
    <t>(+421) 2 4055 1111</t>
  </si>
  <si>
    <t>1 (415) 389-8981</t>
  </si>
  <si>
    <t>1 (514) 786-4636</t>
  </si>
  <si>
    <t>(+358) 2046 21242;(+358)20 46 131</t>
  </si>
  <si>
    <t>(+91) 11 2373 6151</t>
  </si>
  <si>
    <t>1 (604) 699-4000</t>
  </si>
  <si>
    <t>1 (604) 699-4750</t>
  </si>
  <si>
    <t xml:space="preserve">1 (770) 271-0233 </t>
  </si>
  <si>
    <t>http://www.unesco.org</t>
  </si>
  <si>
    <t>2121 Pennsylvania Avenue, NW</t>
  </si>
  <si>
    <t>Citibank</t>
  </si>
  <si>
    <t>http://www.citibank.com/us/</t>
  </si>
  <si>
    <t>100 Citibank Drive, P.O.Box 769004</t>
  </si>
  <si>
    <t>San Antonio, TX 78245-9004</t>
  </si>
  <si>
    <t>Goldman Sachs</t>
  </si>
  <si>
    <t>85 Broad Street, 17th Floor</t>
  </si>
  <si>
    <t>New York 10004</t>
  </si>
  <si>
    <t>Deutsche Energie - Agentur/Germany Energy Agency</t>
  </si>
  <si>
    <t>www.deutsche-energie-agentur.de</t>
  </si>
  <si>
    <t>Stephan</t>
  </si>
  <si>
    <t>Kohler</t>
  </si>
  <si>
    <t>General Manager</t>
  </si>
  <si>
    <t xml:space="preserve">Chausseestr. 128a </t>
  </si>
  <si>
    <t xml:space="preserve">10115 Berlin </t>
  </si>
  <si>
    <t>91021 Evry Cedex</t>
  </si>
  <si>
    <t>Piet Heinkade 167-173</t>
  </si>
  <si>
    <t>1019 GM Amsterdam</t>
  </si>
  <si>
    <t>ahold-website@ahold.com</t>
  </si>
  <si>
    <t>webmaster@alleghenypower.com</t>
  </si>
  <si>
    <t>RWE</t>
  </si>
  <si>
    <t>Opernplatz 1</t>
  </si>
  <si>
    <t>45128 Essen</t>
  </si>
  <si>
    <t>Eol</t>
  </si>
  <si>
    <t xml:space="preserve">Ian 
</t>
  </si>
  <si>
    <t>Harvie</t>
  </si>
  <si>
    <t>Vice President and Chief Financial Officer</t>
  </si>
  <si>
    <t>iharvie@cdtechno.com</t>
  </si>
  <si>
    <t xml:space="preserve">Jon </t>
  </si>
  <si>
    <t>Price</t>
  </si>
  <si>
    <t>(+358) 9 454 0445  </t>
  </si>
  <si>
    <t>(+358) 9 4540 0455   </t>
  </si>
  <si>
    <t>(+44) 20 7324 3650</t>
  </si>
  <si>
    <t>(+36) 1 473 2290</t>
  </si>
  <si>
    <t>Centre William Rappard, Rue de Lausanne 154</t>
  </si>
  <si>
    <t>CARE International UK</t>
  </si>
  <si>
    <t>http://www.hrw.org</t>
  </si>
  <si>
    <t>http://www.solarberatung.com</t>
  </si>
  <si>
    <t>http://www.sam-group.com</t>
  </si>
  <si>
    <t>(+49) 89 54 41 8490</t>
  </si>
  <si>
    <t>(+49) 89 54 41 84-99</t>
  </si>
  <si>
    <t>gcrittenden@solidwastemag.com</t>
  </si>
  <si>
    <t>Carbon Finance North America 2008 - New York, NY, USA - June 4-6, 2008</t>
  </si>
  <si>
    <t>Av. de la Toison d'Or 67</t>
  </si>
  <si>
    <t>(+41) 43 344 94 93</t>
  </si>
  <si>
    <t>(+41) 43 344 94 92</t>
  </si>
  <si>
    <t>(+44) 207 247 2323</t>
  </si>
  <si>
    <t>(+44) 207 247 2457</t>
  </si>
  <si>
    <t>(+33) 01 45 51 50 43</t>
  </si>
  <si>
    <t>(+33) 01 45 51 59 11</t>
  </si>
  <si>
    <t xml:space="preserve">20 West Ninth </t>
  </si>
  <si>
    <t>Eastman</t>
  </si>
  <si>
    <t>Group CSR director</t>
  </si>
  <si>
    <t>Allen</t>
  </si>
  <si>
    <t xml:space="preserve"> Deborah </t>
  </si>
  <si>
    <t>Dr</t>
  </si>
  <si>
    <t>Director of Corporate Responsibility</t>
  </si>
  <si>
    <t>deborah.allen@baesystems.com</t>
  </si>
  <si>
    <t>6 Carlton Gardens</t>
  </si>
  <si>
    <t xml:space="preserve">www.berliner-e-agentur.de
</t>
  </si>
  <si>
    <t>Ecole des Dirigeants &amp; Créateurs d'Entreprise</t>
  </si>
  <si>
    <t>Award</t>
  </si>
  <si>
    <t>www.edcparis.edu</t>
  </si>
  <si>
    <t>ISES Italia</t>
  </si>
  <si>
    <t>(+39) 0677 07 3610</t>
  </si>
  <si>
    <t>(+39) 0677 07 3612</t>
  </si>
  <si>
    <t>zaccherotti@isesitalia.it</t>
  </si>
  <si>
    <t>Carla</t>
  </si>
  <si>
    <t>Zaccherotti</t>
  </si>
  <si>
    <t>DVFA</t>
  </si>
  <si>
    <t>http://www.dvfa.de/finanzkommunikation/dvfa-foren/esg/dok/35688.php</t>
  </si>
  <si>
    <t>Frankfurt/Main</t>
  </si>
  <si>
    <t xml:space="preserve">Karin </t>
  </si>
  <si>
    <t>Wenzel</t>
  </si>
  <si>
    <t>karin.wenzel@dvfa.de</t>
  </si>
  <si>
    <t>(+49) 6103 58 33-11</t>
  </si>
  <si>
    <t>(+49) 6103 58 33-34</t>
  </si>
  <si>
    <t>Gedeon Richter</t>
  </si>
  <si>
    <t>webadmin@richter.hu</t>
  </si>
  <si>
    <t>http://www.richter.hu/EN/</t>
  </si>
  <si>
    <t>TVK</t>
  </si>
  <si>
    <t>H-3581, Tiszaújváros, TVK-Industrial Site, HUNGARY</t>
  </si>
  <si>
    <t>tvkkomm@tvk.hu</t>
  </si>
  <si>
    <t>(+36) 49/522-191</t>
  </si>
  <si>
    <t>(+36) 49/521-018</t>
  </si>
  <si>
    <t xml:space="preserve"> Tiszaújváros</t>
  </si>
  <si>
    <t>TEO LT, AB</t>
  </si>
  <si>
    <t>darius.dziaugys@teo.lt</t>
  </si>
  <si>
    <t xml:space="preserve">Darius </t>
  </si>
  <si>
    <t>Džiaugys</t>
  </si>
  <si>
    <t>Head of Information Sector</t>
  </si>
  <si>
    <t>(+370) 5 262 15 11</t>
  </si>
  <si>
    <t>stefani.parrish@renesas.com</t>
  </si>
  <si>
    <t>San Jose, CA 95134-1368</t>
  </si>
  <si>
    <t>Sustainable Business Institute (SBI), European Business School</t>
  </si>
  <si>
    <t>info@resourcegeneration.org</t>
  </si>
  <si>
    <t>Resource Generation</t>
  </si>
  <si>
    <t>http://www.resourcegeneration.org/</t>
  </si>
  <si>
    <t>http://rsfsocialfinance.org/</t>
  </si>
  <si>
    <t>Saltwater Institute</t>
  </si>
  <si>
    <t>http://www.saltwater.org/</t>
  </si>
  <si>
    <t>values@saltwater.org</t>
  </si>
  <si>
    <t>info@svpi.org</t>
  </si>
  <si>
    <t xml:space="preserve">Social Venture Partners International </t>
  </si>
  <si>
    <t>http://www.svpi.org/</t>
  </si>
  <si>
    <t>GE Healthcare</t>
  </si>
  <si>
    <t>http://www.smart.com/</t>
  </si>
  <si>
    <t xml:space="preserve">dti.enquiries@dti.gsi.gov.uk   </t>
  </si>
  <si>
    <t>info@exim.gov</t>
  </si>
  <si>
    <t>eva@eva.ac.at</t>
  </si>
  <si>
    <t>http://www.sbc.com/</t>
  </si>
  <si>
    <t>info@ethosfund.ch</t>
  </si>
  <si>
    <t xml:space="preserve">SIRAN (Social Investment Research Analyst Network) </t>
  </si>
  <si>
    <t>http://is.gd/WO5K</t>
  </si>
  <si>
    <t>http://www.sgindex.com/services/quotes/details.php?family=45</t>
  </si>
  <si>
    <t>http://www.sgindex.com/services/quotes/details.php?family=15</t>
  </si>
  <si>
    <t>European Renewable Energy index (ERIX)</t>
  </si>
  <si>
    <t>http://www.sgindex.com/services/quotes/details.php?family=32</t>
  </si>
  <si>
    <t>SGI Global Environment</t>
  </si>
  <si>
    <t>National Grid, Transco plc, 1-3 Strand</t>
  </si>
  <si>
    <t>London WC2N 5EH</t>
  </si>
  <si>
    <t>http://www.aboutremediation.com/</t>
  </si>
  <si>
    <t>c/o OCETA 2070 Hadwen Road, Unit 201A</t>
  </si>
  <si>
    <t xml:space="preserve">10 Bank Street
</t>
  </si>
  <si>
    <t>White Plains, NY 10606</t>
  </si>
  <si>
    <t>http://www.ieep.org.uk/</t>
  </si>
  <si>
    <t>28 Queen Anne's Gate</t>
  </si>
  <si>
    <t>London SW1H 9AB</t>
  </si>
  <si>
    <t>16 rue de la Ville-I'Eveque</t>
  </si>
  <si>
    <t>75383 Paris, Cedeux 08</t>
  </si>
  <si>
    <t>http://www.onecountry.org/</t>
  </si>
  <si>
    <t>Cleantech Group LLC</t>
  </si>
  <si>
    <t>Cleantech Forum XXVII - Paris, France - April 26-28, 2010</t>
  </si>
  <si>
    <t>http://cleantech.com/cleantechforum/paris10/</t>
  </si>
  <si>
    <t>http://cleantech.com/about/contact.cfm</t>
  </si>
  <si>
    <t>http://www.sbi21.de</t>
  </si>
  <si>
    <t xml:space="preserve">Paschen </t>
  </si>
  <si>
    <t>von Flotow</t>
  </si>
  <si>
    <t>SBI Executive Director</t>
  </si>
  <si>
    <t>Sustainable Business Institute (SBI)
Burgstraße 4</t>
  </si>
  <si>
    <t>D - 65375 Oestrich-Winkel</t>
  </si>
  <si>
    <t xml:space="preserve">mailbox@instoec.de </t>
  </si>
  <si>
    <t>Feri Eurorating Services AG</t>
  </si>
  <si>
    <t>http://frr.feri.de/en/our-company.aspx</t>
  </si>
  <si>
    <t>Feri EuroRating Services AG
Postfach 1454</t>
  </si>
  <si>
    <t>61284 Bad Homburg</t>
  </si>
  <si>
    <t>(+49) (6172) 916-3200</t>
  </si>
  <si>
    <t>(+49) (6172) 916-1200</t>
  </si>
  <si>
    <t>fer@feri.de</t>
  </si>
  <si>
    <t>ECOreporter.de</t>
  </si>
  <si>
    <t>http://www.ecoreporter.de</t>
  </si>
  <si>
    <t xml:space="preserve">Jörg </t>
  </si>
  <si>
    <t>Weber</t>
  </si>
  <si>
    <t>Chief editor</t>
  </si>
  <si>
    <t>(+49) 0231/ 47 73 59 60</t>
  </si>
  <si>
    <t>info@ecoreporter.de</t>
  </si>
  <si>
    <t>Networks</t>
  </si>
  <si>
    <t>http://www.livingeconomies.org/</t>
  </si>
  <si>
    <t>165 11th Street</t>
  </si>
  <si>
    <t>San Francisco, CA 94103</t>
  </si>
  <si>
    <t>info@livingeconomies.org</t>
  </si>
  <si>
    <t>Katherine</t>
  </si>
  <si>
    <t xml:space="preserve"> Sharp</t>
  </si>
  <si>
    <t>Senior Corporate Responsibility Reporting Manager</t>
  </si>
  <si>
    <t>Hartford, CT 06106</t>
  </si>
  <si>
    <t>Meredith.Miller@po.stste.ct.us</t>
  </si>
  <si>
    <t>http://www.state.ct.us/ott/</t>
  </si>
  <si>
    <t>New York City Employees Retirement System (NYCERS)</t>
  </si>
  <si>
    <t>335 Adams Street, Suite 2300</t>
  </si>
  <si>
    <t>Midway Games</t>
  </si>
  <si>
    <t>2704 West Roscoe Street</t>
  </si>
  <si>
    <t>Chicago, Illinois 60618</t>
  </si>
  <si>
    <t>Pinnacle Entertainment</t>
  </si>
  <si>
    <t>Theragenics</t>
  </si>
  <si>
    <t>5203 Bristol Industrial Way</t>
  </si>
  <si>
    <t>Buford, Georgia 30518</t>
  </si>
  <si>
    <t>Ethical Markets Media</t>
  </si>
  <si>
    <t>Ethos</t>
  </si>
  <si>
    <t>http://www.ethosfund.ch/e/ethos-foundation/default.asp</t>
  </si>
  <si>
    <t>Responsible Wealth - United for a Fair Economy</t>
  </si>
  <si>
    <t>http://www.responsiblewealth.org/</t>
  </si>
  <si>
    <t>GLOBE Costa Rica 2011 – San Jose, Costa Rica - June 14-16, 2011</t>
  </si>
  <si>
    <t>info@globeseries.com</t>
  </si>
  <si>
    <t>GLOBE Foundation</t>
  </si>
  <si>
    <t>1 (604) 695-5001</t>
  </si>
  <si>
    <t>1 (604) 695-5019</t>
  </si>
  <si>
    <t>Costa Rica</t>
  </si>
  <si>
    <t>http://www.globe-net.com/media/256762/globe%20costa%20rica%202011%20backgrounder.pdf / www.globecostarica.com</t>
  </si>
  <si>
    <t>http://2012.globeseries.com/</t>
  </si>
  <si>
    <t>Insource</t>
  </si>
  <si>
    <t>Certification, Consumption and Change - London, UK - September 29, 2010</t>
  </si>
  <si>
    <t>http://www.world-exchanges.org/</t>
  </si>
  <si>
    <t>secretariat@world-exchanges.org</t>
  </si>
  <si>
    <t>Windmill Hill Business Park Whitewill Way</t>
  </si>
  <si>
    <t>TOTAL</t>
  </si>
  <si>
    <t>http://www.beaconpower.com</t>
  </si>
  <si>
    <t>Gene</t>
  </si>
  <si>
    <t>Hunt</t>
  </si>
  <si>
    <t>Business Development</t>
  </si>
  <si>
    <t>Beacon Power Corp.</t>
  </si>
  <si>
    <t>hunt@beaconpower.com</t>
  </si>
  <si>
    <t>http://www.microturbine.com</t>
  </si>
  <si>
    <t>Capstone Turbine Corp.</t>
  </si>
  <si>
    <t>21211 Nordhoff Street</t>
  </si>
  <si>
    <t xml:space="preserve">hristo.guertchev@thomsonreuters.com 
</t>
  </si>
  <si>
    <t xml:space="preserve">http://responsibleresearch.com/Responsible_Research-Thomson_Reuters___Palm_Oil_and_Forestry_Seminar.pdf </t>
  </si>
  <si>
    <t xml:space="preserve">ESG Strategies for the Sustainable Investor - Brussels, Belgium - October 18-20, 2010 </t>
  </si>
  <si>
    <t>http://www.esgstrategies.com//Event.aspx?id=330906</t>
  </si>
  <si>
    <t xml:space="preserve">Anastasia.guha@iqpc.co.uk  </t>
  </si>
  <si>
    <t>VBDO</t>
  </si>
  <si>
    <t>VBDO Congress on Investment in Sustainable Forestry - The Netherlands - November 4, 2010</t>
  </si>
  <si>
    <t>http://www.isfcongress.org/</t>
  </si>
  <si>
    <t>Impact Investing Forum 2010 - London, UK - November 30 - December 1, 2010</t>
  </si>
  <si>
    <t xml:space="preserve">1177 Avenue of the Americas, 2nd Floor, </t>
  </si>
  <si>
    <t>NewNet - New Energy World Network</t>
  </si>
  <si>
    <t>Chambers</t>
  </si>
  <si>
    <t xml:space="preserve">events@newenergyworldnetwork.com </t>
  </si>
  <si>
    <t xml:space="preserve">(+44 0 20 7845 7599 </t>
  </si>
  <si>
    <t>http://www.envirotechinvestorsummit.com/contact.html</t>
  </si>
  <si>
    <t>Envirotech &amp; Clean Energy Investor Summit 2010 - London, UK - December 9, 2010</t>
  </si>
  <si>
    <t>Responsible Investing Conference - Warsaw, Poland - June 7, 2010</t>
  </si>
  <si>
    <t>CSFI</t>
  </si>
  <si>
    <t>Responsible Investment in Frontier Markets - A Round-Table Discussion with Rory Sullivan (Better Returns in a Better World/Oxfam), John Hess (Altius) and David Paterson (NAPF) - London, UK - July 15, 2010</t>
  </si>
  <si>
    <t>http://www.csfi.org.uk/</t>
  </si>
  <si>
    <t xml:space="preserve">info@csfi.org.uk   </t>
  </si>
  <si>
    <t>Responsible Investment Academy</t>
  </si>
  <si>
    <t>(+61) 2 9475 4447</t>
  </si>
  <si>
    <t>info@riacademy.org</t>
  </si>
  <si>
    <t>Professional and Trade Associations</t>
  </si>
  <si>
    <t>The Danish Institute for Human Rights</t>
  </si>
  <si>
    <t xml:space="preserve">Strandgade 56 </t>
  </si>
  <si>
    <t xml:space="preserve">http://humanrightsbusiness.org/ </t>
  </si>
  <si>
    <t xml:space="preserve">1401 Copenhagen K  </t>
  </si>
  <si>
    <t xml:space="preserve">(+45) 32 69 88 88 </t>
  </si>
  <si>
    <t xml:space="preserve">(+45) 32 69 88 00 </t>
  </si>
  <si>
    <t xml:space="preserve">business@humanrights.dk </t>
  </si>
  <si>
    <t>Bankers without Borders® Grameen Foundation 1101 15th St. NW, 3rd Floor</t>
  </si>
  <si>
    <t xml:space="preserve">1 (202) 628.3560 </t>
  </si>
  <si>
    <t xml:space="preserve">bwb@grameenfoundation.org </t>
  </si>
  <si>
    <t>UN Environment Program (UNEP)</t>
  </si>
  <si>
    <t>UN Environment Program Finance Initiative (UNEP FI)</t>
  </si>
  <si>
    <t>African Carbon Asset Development</t>
  </si>
  <si>
    <t xml:space="preserve">UNEP, in cooperation with Standard Bank; funded by the German Federal Environment Ministry </t>
  </si>
  <si>
    <t>ACAD@standardbank.co.za</t>
  </si>
  <si>
    <t>http://www.acadfacility.com/</t>
  </si>
  <si>
    <t>1155 15th Street, NW
Suite 500</t>
  </si>
  <si>
    <t>patricia@sourcingnetwork.org</t>
  </si>
  <si>
    <t>Access to Medicine Index</t>
  </si>
  <si>
    <t>Access to Medicine Foundation</t>
  </si>
  <si>
    <t xml:space="preserve">info@atmindex.org </t>
  </si>
  <si>
    <t xml:space="preserve">(+31) 23 533 91 87  </t>
  </si>
  <si>
    <t>info@notforsalecampaign.org</t>
  </si>
  <si>
    <t>1 (650) 560-9990</t>
  </si>
  <si>
    <t>270 Capistrano Road, Suite #2</t>
  </si>
  <si>
    <t>Not For Sale Campaign</t>
  </si>
  <si>
    <t xml:space="preserve">http://www.notforsalecampaign.org/ </t>
  </si>
  <si>
    <t>International Organization for Standardization</t>
  </si>
  <si>
    <t>http://www.iso.org/iso/home.html</t>
  </si>
  <si>
    <t>central@iso.org</t>
  </si>
  <si>
    <t>(+41) 22 749 01 11</t>
  </si>
  <si>
    <t xml:space="preserve">ISO Central Secretariat
1, ch. de la Voie-Creuse
CP 56 </t>
  </si>
  <si>
    <t>(+41) 22 733 34 30</t>
  </si>
  <si>
    <t>International Code Council</t>
  </si>
  <si>
    <t>http://www.iccsafe.org/Pages/default.aspx</t>
  </si>
  <si>
    <t>500 New Jersey Avenue, NW, 6th Floor</t>
  </si>
  <si>
    <t xml:space="preserve"> Washington, DC 20001</t>
  </si>
  <si>
    <t xml:space="preserve">1 (202) 370-1800 </t>
  </si>
  <si>
    <t>1 (202) 783-2348</t>
  </si>
  <si>
    <t>webmaster@iccsafe.org</t>
  </si>
  <si>
    <t>Alliance for Responsible Mining</t>
  </si>
  <si>
    <t xml:space="preserve">Calle 32 B SUR # 44 A 61   </t>
  </si>
  <si>
    <t xml:space="preserve">Medellín  
Antioquia  </t>
  </si>
  <si>
    <t>http://www.asria.org/events/hongkong/100910_SI/post</t>
  </si>
  <si>
    <t xml:space="preserve">Cleantech Focus Forum LA – Water Efficiency in the Corporate Perspective - Los Angeles, CA - USA - November 3-4, 2010 </t>
  </si>
  <si>
    <t xml:space="preserve">http://events.cleantech.com/ 
</t>
  </si>
  <si>
    <t>Greenovation</t>
  </si>
  <si>
    <t xml:space="preserve">The Annual Conference on Clean Energy – Think Create Share: The Pathway to Greenovation - Boston, MA - USA - November 3– 4, 2010 </t>
  </si>
  <si>
    <t xml:space="preserve">http://greenovationconference.com/  </t>
  </si>
  <si>
    <t>Advanced Renewable Energy Project Finance Analysis Course - New York, NY - USA - November 8-9, 2010</t>
  </si>
  <si>
    <t xml:space="preserve">www.infocastinc.com/index.php/conference/371 
</t>
  </si>
  <si>
    <t>Future Energy Conference</t>
  </si>
  <si>
    <t xml:space="preserve">Future Energy Conference: The Business of Renewable Energy and Efficiency - Seattle, WA - USA - November 9-10, 2010 </t>
  </si>
  <si>
    <t>Seattle, WA</t>
  </si>
  <si>
    <t>1 (909) 626-0260</t>
  </si>
  <si>
    <t>http://www.business-humanrights.org/Home</t>
  </si>
  <si>
    <t>1 (613) 992-7385</t>
  </si>
  <si>
    <t xml:space="preserve">(+41) 22 791 3666 </t>
  </si>
  <si>
    <t>(+41) 22 7914187 </t>
  </si>
  <si>
    <t xml:space="preserve">1 (415) 398-4404 </t>
  </si>
  <si>
    <t xml:space="preserve">1 (415) 398-2732 </t>
  </si>
  <si>
    <t>1 (215) 564-2201</t>
  </si>
  <si>
    <t>1 (617) 423 2148</t>
  </si>
  <si>
    <t>1 (617) 423 0191</t>
  </si>
  <si>
    <t>1 (646) 723-2231</t>
  </si>
  <si>
    <t>1 (646) 417-7950</t>
  </si>
  <si>
    <t>1 (212) 812-4200</t>
  </si>
  <si>
    <t>1 (212) 812-4299</t>
  </si>
  <si>
    <t>1 (212) 812-4252</t>
  </si>
  <si>
    <t>1 (847) 866-3000</t>
  </si>
  <si>
    <t>1 (847) 328-8554</t>
  </si>
  <si>
    <t>1(207) 985- 6355</t>
  </si>
  <si>
    <t>1 (207) 985-8811</t>
  </si>
  <si>
    <t>http://is.gd/UM6T</t>
  </si>
  <si>
    <t>http://is.gd/UM95</t>
  </si>
  <si>
    <t>http://is.gd/UMao</t>
  </si>
  <si>
    <t>http://is.gd/UMbq</t>
  </si>
  <si>
    <t>http://is.gd/UMcz</t>
  </si>
  <si>
    <t>http://is.gd/UMdL</t>
  </si>
  <si>
    <t>http://is.gd/UMeA</t>
  </si>
  <si>
    <t>http://is.gd/UMfE</t>
  </si>
  <si>
    <t>http://is.gd/UMiU</t>
  </si>
  <si>
    <t>http://is.gd/UMkN</t>
  </si>
  <si>
    <t>1 (407) 937-1100 </t>
  </si>
  <si>
    <t>1 (407) 937-1101</t>
  </si>
  <si>
    <t>1 (604) 666-0061</t>
  </si>
  <si>
    <t>1 (604) 666-0009</t>
  </si>
  <si>
    <t>1 (617) 399-3090</t>
  </si>
  <si>
    <t>Cracow</t>
  </si>
  <si>
    <t>Bank Austria Creditanstalt</t>
  </si>
  <si>
    <t>http://www.ba-ca.com/de/5430.html</t>
  </si>
  <si>
    <t>1030 Wien</t>
  </si>
  <si>
    <t>www.schenker.com</t>
  </si>
  <si>
    <t>Erivan K. Haub Program in Business and Sustainability
Schulich School of Business, Room N211
York University
4700 Keele Street</t>
  </si>
  <si>
    <t>Sodexo</t>
  </si>
  <si>
    <t>http://www.sodexo.com</t>
  </si>
  <si>
    <t xml:space="preserve">Jean-Charles </t>
  </si>
  <si>
    <t>Trehan</t>
  </si>
  <si>
    <t xml:space="preserve">92911 Paris La Défense cedex </t>
  </si>
  <si>
    <t>(+33) 1 57 75 80 24</t>
  </si>
  <si>
    <t>jean-charles.trehan@sodexo.com</t>
  </si>
  <si>
    <t>The Aspen Institute</t>
  </si>
  <si>
    <t xml:space="preserve">Bennett </t>
  </si>
  <si>
    <t>Green Transition Scoreboard</t>
  </si>
  <si>
    <t xml:space="preserve">http://www.ethicalmarkets.com/category/green-transition-scoreboard/ </t>
  </si>
  <si>
    <t>1 (904) 829-3140</t>
  </si>
  <si>
    <t>1 (904) 826-0325</t>
  </si>
  <si>
    <t>EDHEC Business School</t>
  </si>
  <si>
    <t>contact@lodh.com</t>
  </si>
  <si>
    <t>Green California Summit - Sacramento, CA - USA - March 1-3, 2011</t>
  </si>
  <si>
    <t>http://www.green-technology.org/gcsummit/</t>
  </si>
  <si>
    <t>Green California Summit - Sacramento, CA - USA - March 15-17, 2010</t>
  </si>
  <si>
    <t>Cindy</t>
  </si>
  <si>
    <t>Dangberg</t>
  </si>
  <si>
    <t>Summit Director</t>
  </si>
  <si>
    <t>1 (867) 922-9267</t>
  </si>
  <si>
    <t>1 (867) 922- 9292</t>
  </si>
  <si>
    <t>(+41) 22 917 8178</t>
  </si>
  <si>
    <t>(+41) 22 796 9240</t>
  </si>
  <si>
    <t>(+33) 1 4568 1000</t>
  </si>
  <si>
    <t>(+33) 1 4567 1690</t>
  </si>
  <si>
    <t>(+41) 22 909 5517</t>
  </si>
  <si>
    <t>(+41) 22 917 12 34</t>
  </si>
  <si>
    <t>(+41) 22 917 05 05</t>
  </si>
  <si>
    <t>(+41) 22 739 51 11</t>
  </si>
  <si>
    <t>(+41) 22 731 42 06</t>
  </si>
  <si>
    <t>(+49) 211 826 01</t>
  </si>
  <si>
    <t>Solar Economics Forum USA, September, 9 - 10, 2009</t>
  </si>
  <si>
    <t xml:space="preserve">info@greenpowerconferences.com  </t>
  </si>
  <si>
    <t>Alternative Fuels Training, 12-14 May, 2009</t>
  </si>
  <si>
    <t>http://www.sabmiller.com/files/reports/water_footprinting_report.pdf</t>
  </si>
  <si>
    <t>SABMiller and WWF -  Water Footprinting: Identifying &amp; Addressing Water Risks in the Value Chain</t>
  </si>
  <si>
    <t>http://www.tomorrowsvaluerating.com</t>
  </si>
  <si>
    <t xml:space="preserve">3rd  Renewable Energy Finance Forum (REFF) – LatAm - Rio de Janeiro, Brazil - April 27-28, 2009 </t>
  </si>
  <si>
    <t>http://www.investorvalue.org/</t>
  </si>
  <si>
    <t>info@csreurope.org</t>
  </si>
  <si>
    <t>(+32) 2 541 1610</t>
  </si>
  <si>
    <t>Sovereign Wealth Fund Institute</t>
  </si>
  <si>
    <t>http://www.swfinstitute.org/</t>
  </si>
  <si>
    <t>American Express</t>
  </si>
  <si>
    <t>Scottish &amp; Southern</t>
  </si>
  <si>
    <t>Inveralmond House, 200 Dunkeld Road</t>
  </si>
  <si>
    <t>Perth PH1 3AQ</t>
  </si>
  <si>
    <t>Kelda</t>
  </si>
  <si>
    <t>Western House, Western Way, Halifax Road</t>
  </si>
  <si>
    <t>Bradford. BD6 2SZ</t>
  </si>
  <si>
    <t>http://www.nationalgrid.com/uk/</t>
  </si>
  <si>
    <t>National Grid</t>
  </si>
  <si>
    <t>(+32) 25 10 5233 or (+32)475 52 0930 (mobile)</t>
  </si>
  <si>
    <t xml:space="preserve">Thin Film Solar Conference, 28-29 April 2009 </t>
  </si>
  <si>
    <t>http://www.greenpowerconferences.com/renewablesmarkets/thin_film_solar.html</t>
  </si>
  <si>
    <t>San Francisco</t>
  </si>
  <si>
    <t>http://www.sgindex.com/services/quotes/details.php?family=43</t>
  </si>
  <si>
    <t xml:space="preserve">Tour Société Générale 17 cours Valmy  </t>
  </si>
  <si>
    <t>sgindex@sgcib.com</t>
  </si>
  <si>
    <t>92987 Paris – La Défense Cedex</t>
  </si>
  <si>
    <t xml:space="preserve">6th Renewable Energy Finance Forum-Wall Street  New York - USA - June 23-24, 2009  </t>
  </si>
  <si>
    <t xml:space="preserve">Scandinavian Institutional Investors Summit - Copenhagen, Denmark - May 6-7, 2008 </t>
  </si>
  <si>
    <t>Green Mountain SRI Summit - Stowe, Vermont - USA - September 8 - 10, 2002</t>
  </si>
  <si>
    <t>World Economic Forum</t>
  </si>
  <si>
    <t>91-93 route de la Capite</t>
  </si>
  <si>
    <t>Nestle</t>
  </si>
  <si>
    <t>Avenue Nestle 55</t>
  </si>
  <si>
    <t>1800 Vevey</t>
  </si>
  <si>
    <t>info@eddionline.org</t>
  </si>
  <si>
    <t>https://www.otpbank.hu/OTP_Portal/online/index.jsp</t>
  </si>
  <si>
    <t>Panorama Pathways, 2385 Panorama Avenue</t>
  </si>
  <si>
    <t>Boulder, Colorado 80304</t>
  </si>
  <si>
    <t>http://www.pikeresearch.com/</t>
  </si>
  <si>
    <t xml:space="preserve">1320 Pearl Street, Suite 300 </t>
  </si>
  <si>
    <t>Boulder, CO 80302</t>
  </si>
  <si>
    <t>1 303) 997-7609</t>
  </si>
  <si>
    <t>http://www.pikeresearch.com/contact</t>
  </si>
  <si>
    <t>Verisae</t>
  </si>
  <si>
    <t>http://www.verisae.com/</t>
  </si>
  <si>
    <t>Minneapolis, MN 55403</t>
  </si>
  <si>
    <t>1 (612).455-2300</t>
  </si>
  <si>
    <t>1 (612).455-2324</t>
  </si>
  <si>
    <t>contact@verisae.com</t>
  </si>
  <si>
    <t>The Green Xchange</t>
  </si>
  <si>
    <t>http://greenxchange.force.com/vGXhome</t>
  </si>
  <si>
    <t>http://greenxchange.force.com/vGXinterest</t>
  </si>
  <si>
    <t>http://www.sustainability.com/home.asp</t>
  </si>
  <si>
    <t>Novo Nordisk</t>
  </si>
  <si>
    <t>http://www.novonordisk.com</t>
  </si>
  <si>
    <t>http://www.obsfin.ch/english/index.htm</t>
  </si>
  <si>
    <t>http://www.abp.nl/abp/abp/</t>
  </si>
  <si>
    <t>http://ir.americanexpress.com/phoenix.zhtml?c=64467&amp;p=irol-irhome</t>
  </si>
  <si>
    <t>http://mba.schulich.yorku.ca/ssb-extra/BSUSnew.nsf</t>
  </si>
  <si>
    <t>Toronto, ON
M3J 1P3</t>
  </si>
  <si>
    <t>(+49) 21430 9681013</t>
  </si>
  <si>
    <t>(+39) 02 4692 887</t>
  </si>
  <si>
    <t>(+39) 02 520 36946</t>
  </si>
  <si>
    <t>(+37) 797707000</t>
  </si>
  <si>
    <t>(+37) 797707040</t>
  </si>
  <si>
    <t xml:space="preserve">(+44) 207 309 7705 or (+44) 207 426 3333 </t>
  </si>
  <si>
    <t xml:space="preserve">(+44) 207 426 3326 </t>
  </si>
  <si>
    <t xml:space="preserve">contact@nathancummings.org </t>
  </si>
  <si>
    <t>National Wind Power</t>
  </si>
  <si>
    <t>Kraft Foods</t>
  </si>
  <si>
    <t>http://www.itau.com.br/</t>
  </si>
  <si>
    <t xml:space="preserve">SCS Quadra 3, 30, - Edifício D’Angela, Bloco A, - Sobreloja, CEP 70300-500 </t>
  </si>
  <si>
    <t>Brasília</t>
  </si>
  <si>
    <t>(+55 11) 5029-7780</t>
  </si>
  <si>
    <t>Banco Bradesco</t>
  </si>
  <si>
    <t>http://www.bradescori.com.br/</t>
  </si>
  <si>
    <t>(+44) 20 7261 4616; (+44) 7957 228 110</t>
  </si>
  <si>
    <t xml:space="preserve">(+44) 0141 242 5749        </t>
  </si>
  <si>
    <t>http://uninews.unicredito.it/en/press/page.php?id=1431</t>
  </si>
  <si>
    <t>UniCredito Italiano</t>
  </si>
  <si>
    <t>Piazza Cordusio</t>
  </si>
  <si>
    <t>20121 Milan</t>
  </si>
  <si>
    <t>http://www.gruposantander.es/empresas/emp/prod/bantransac/emp_ser_dom_web.html?x=0</t>
  </si>
  <si>
    <t>Vestas Wind System A/S</t>
  </si>
  <si>
    <t>Smed Sorensens Vej 5</t>
  </si>
  <si>
    <t>nigel.jones@riotinto.com</t>
  </si>
  <si>
    <t>Nigel</t>
  </si>
  <si>
    <t xml:space="preserve"> Jones</t>
  </si>
  <si>
    <t>http://www.rockware.co.uk/</t>
  </si>
  <si>
    <t xml:space="preserve">Jürgen </t>
  </si>
  <si>
    <t>Frech</t>
  </si>
  <si>
    <t xml:space="preserve">Leiter Presse </t>
  </si>
  <si>
    <t xml:space="preserve">Investor.Relations@saralee.com </t>
  </si>
  <si>
    <t>(+45) 35 36 08 71</t>
  </si>
  <si>
    <t>Avenue Louise 480 B 23</t>
  </si>
  <si>
    <t xml:space="preserve">JSE SRI Index </t>
  </si>
  <si>
    <t>http://www.jse.co.za/sri/</t>
  </si>
  <si>
    <t>Johanesburg Stock Exchange</t>
  </si>
  <si>
    <t>South Africa</t>
  </si>
  <si>
    <t>stephanie.pfeifer@iigcc.org</t>
  </si>
  <si>
    <t>http://www.environmental-finance.com/index.htm</t>
  </si>
  <si>
    <t>Environmental Finance</t>
  </si>
  <si>
    <t>Charlottesville</t>
  </si>
  <si>
    <t>info@cfainstitute.org</t>
  </si>
  <si>
    <t>http://www.cfainstitute.org/</t>
  </si>
  <si>
    <t>http://www.directorship.com/</t>
  </si>
  <si>
    <t>rmoon@directorship.com</t>
  </si>
  <si>
    <t>Geoffrey</t>
  </si>
  <si>
    <t>Mazullo</t>
  </si>
  <si>
    <t>Warsaw</t>
  </si>
  <si>
    <t>International Organization of Securities Commissions</t>
  </si>
  <si>
    <t>Madrid</t>
  </si>
  <si>
    <t>(+41) 61 280 9151</t>
  </si>
  <si>
    <t>(+41) 61 225 7300</t>
  </si>
  <si>
    <t>http://www.gmiratings.com/</t>
  </si>
  <si>
    <t>http://www.unepfi.org/home/contact/</t>
  </si>
  <si>
    <t>http://www.dec.org/default.cfm</t>
  </si>
  <si>
    <t>http://www.cof-cg.org/</t>
  </si>
  <si>
    <t>(+44) 20 7702 0888</t>
  </si>
  <si>
    <t>(+44) 20 7818 1818</t>
  </si>
  <si>
    <t>(+44) 20 7818 1819</t>
  </si>
  <si>
    <t>(+31) 20 541 5634</t>
  </si>
  <si>
    <t xml:space="preserve">(+31) 20 541 5412 </t>
  </si>
  <si>
    <t>(+31) 20 420 7883</t>
  </si>
  <si>
    <t>(+45) 89 222001</t>
  </si>
  <si>
    <t>lenka.smejkalova@greenpowerconferences.com</t>
  </si>
  <si>
    <t>Lenka</t>
  </si>
  <si>
    <t>Smejlakova</t>
  </si>
  <si>
    <t>La Ruche,84 quai de Jemmapes</t>
  </si>
  <si>
    <t>75010 Paris</t>
  </si>
  <si>
    <t>(+44) 0 2920 783 025</t>
  </si>
  <si>
    <t>(+44) 0 2920 668 992</t>
  </si>
  <si>
    <t>climate-action@forum-europe.com</t>
  </si>
  <si>
    <t>Canadian Responsible Investment Conference – Responsible Investment:  Building sustainable capital through innovation - Toronto, Canada – June 14-16, 2010</t>
  </si>
  <si>
    <t xml:space="preserve">(+44) 20 7216 7530  or       
(+44) 7595 106458 </t>
  </si>
  <si>
    <t>(+44) 1239 841236</t>
  </si>
  <si>
    <t>(+86) 2 2152 1889</t>
  </si>
  <si>
    <t>(+86) 2 2540 9520</t>
  </si>
  <si>
    <t xml:space="preserve">(+32) 2 770 63 11       </t>
  </si>
  <si>
    <t>(+32) 2 770 68 14</t>
  </si>
  <si>
    <t>(+40) 21 307 95 00</t>
  </si>
  <si>
    <t>(+40) 21 307 95 19</t>
  </si>
  <si>
    <r>
      <t xml:space="preserve">Carbon Markets MENA, </t>
    </r>
    <r>
      <rPr>
        <i/>
        <sz val="8"/>
        <rFont val="Arial"/>
        <family val="2"/>
      </rPr>
      <t>Understanding the CDM business in the Middle East and North Africa</t>
    </r>
    <r>
      <rPr>
        <sz val="8"/>
        <rFont val="Arial"/>
        <family val="2"/>
      </rPr>
      <t>, Cairo, Egypt: 27-28, October 2009</t>
    </r>
  </si>
  <si>
    <t>http://www2.greenpowerconferences.co.uk/v8-12/Prospectus/Index.php?sEventCode=CM0910EG</t>
  </si>
  <si>
    <t>http://www.arcelormittal.com/</t>
  </si>
  <si>
    <t>The European Academy of Business in Society (Eabis)</t>
  </si>
  <si>
    <t>http://www.insurancesociety.org</t>
  </si>
  <si>
    <t>http://www.adam-us.com</t>
  </si>
  <si>
    <t>http://www.shellfoundation.org/</t>
  </si>
  <si>
    <t>James</t>
  </si>
  <si>
    <t>McRitchie</t>
  </si>
  <si>
    <t>jm@corpgov.net</t>
  </si>
  <si>
    <t xml:space="preserve">The Carbon Economy: New Opportunities for Green Business, Washington DC, USA, November 17-18, 2009 </t>
  </si>
  <si>
    <t>http://carboneconomy.economist.com</t>
  </si>
  <si>
    <t>carboneconomyevent@economist.com</t>
  </si>
  <si>
    <t xml:space="preserve"> Washington DC</t>
  </si>
  <si>
    <t>(+31) (0) 20 205 00 00</t>
  </si>
  <si>
    <t>+31 (0) 20 205 00 99</t>
  </si>
  <si>
    <t>http://www.environmental-expert.com/</t>
  </si>
  <si>
    <t>The Environmental Expert. The Environmental Industry Online</t>
  </si>
  <si>
    <t xml:space="preserve">The Corporate Governance Summit / 16-17 June 2009 </t>
  </si>
  <si>
    <t>http://www.ethicalcorp.com/corporategovernance/?t=corpreg</t>
  </si>
  <si>
    <t>Cumbria CA11 0JF</t>
  </si>
  <si>
    <t>New York, New York 10019</t>
  </si>
  <si>
    <t>International Investor Forum on Climate Change, New York, USA, September 16, 2009</t>
  </si>
  <si>
    <t xml:space="preserve">Ceres Conference 2009: Achieving a Sustainable Global Economy – San Francisco, California - USA – April 15-16, 2009 </t>
  </si>
  <si>
    <t>http://www.theclimateregistry.org</t>
  </si>
  <si>
    <t>Los Angeles, CA 90014</t>
  </si>
  <si>
    <t>info@theclimateregistry.org.</t>
  </si>
  <si>
    <t>http://www.hudsoncep.com</t>
  </si>
  <si>
    <t>400 Frank W. Burr Boulevard, Suite 37</t>
  </si>
  <si>
    <t>Teaneck, NJ 07666</t>
  </si>
  <si>
    <t>ideas@hudsoncep.com</t>
  </si>
  <si>
    <t>AMD</t>
  </si>
  <si>
    <t>http://www.amd.com/</t>
  </si>
  <si>
    <t>Catherine</t>
  </si>
  <si>
    <t>Greenlaw</t>
  </si>
  <si>
    <t>Corporate PR Manager</t>
  </si>
  <si>
    <t>Catherine.Greenlaw@amd.com</t>
  </si>
  <si>
    <t>(+372) 7120801</t>
  </si>
  <si>
    <t>(+372) 6282370</t>
  </si>
  <si>
    <t>(+44) 2073562402</t>
  </si>
  <si>
    <t>(+41) 22 709 33 52</t>
  </si>
  <si>
    <t xml:space="preserve">(+33) 155316225        </t>
  </si>
  <si>
    <t>(+44) 20 7481 1528</t>
  </si>
  <si>
    <t>(+44) 20 7977 8899</t>
  </si>
  <si>
    <t>http://www.moneyshow.com/contactus.asp</t>
  </si>
  <si>
    <t>Social Capital Markets</t>
  </si>
  <si>
    <t>www.socialcapitalmarkets.net</t>
  </si>
  <si>
    <t>Amy</t>
  </si>
  <si>
    <t>Benzinger</t>
  </si>
  <si>
    <t>Associate Producer</t>
  </si>
  <si>
    <t xml:space="preserve">Amy@hubsf.net </t>
  </si>
  <si>
    <t>LIFT</t>
  </si>
  <si>
    <t>Lift Asia 09, September 3-4, 2009</t>
  </si>
  <si>
    <t>Jeju Island</t>
  </si>
  <si>
    <t>Lift conference association, 4 av. Jules Crosnier, CH-1206 Geneva</t>
  </si>
  <si>
    <t>http://foundationchange.org/events/united-nations-global-conference-on-social-change/</t>
  </si>
  <si>
    <t xml:space="preserve">Global Conference for Social Change: Turning Social Responsibility into Social Action - New York, NY - USA - November 18-29, 2010 </t>
  </si>
  <si>
    <t>Journeys for Change</t>
  </si>
  <si>
    <t>India Social Entrepreneurship Journey - Bangalore and Mumbai, India - November 22-30, 2010</t>
  </si>
  <si>
    <t>Bangalore and Mumbai</t>
  </si>
  <si>
    <t xml:space="preserve">http://www.journeysforchange.org/journeys/india-social-entrepreneurship-journey-november-2011 </t>
  </si>
  <si>
    <t>India Social Entrepreneurship Journey - India - February 11-19, 2011</t>
  </si>
  <si>
    <t>http://www.journeysforchange.org/journeys/india-social-entrepreneurship-journey-february-2011</t>
  </si>
  <si>
    <t>http://www.journeysforchange.org/contact-us</t>
  </si>
  <si>
    <t>http://www.guardian.co.uk/cleantechsummit</t>
  </si>
  <si>
    <t>Guardian Cleantech Summit 2010 - London, UK - November 23, 2010</t>
  </si>
  <si>
    <t xml:space="preserve">Biogas - London, UK - November 23-24, 2010 </t>
  </si>
  <si>
    <t>http://www2.greenpowerconferences.co.uk/EF/?sSubSystem=Prospectus&amp;sEventCode=BS1011UK&amp;sSessionID=8f5d6fb84d1f14ba0fe5eb8216d7a6bd-1763465</t>
  </si>
  <si>
    <t>Solar Policy &amp; Economics Forum USA - Washington, DC - USA - September 14-15, 2010</t>
  </si>
  <si>
    <t xml:space="preserve">http://www.greenpowerconferences.com/general/past_event_listings.html </t>
  </si>
  <si>
    <t>Cleantech Open</t>
  </si>
  <si>
    <t>San Jose, CA</t>
  </si>
  <si>
    <t>(+41) 22 730 01 11</t>
  </si>
  <si>
    <t>(+41) 22 733 44 39</t>
  </si>
  <si>
    <t xml:space="preserve">(+46) 8789 29 00 </t>
  </si>
  <si>
    <t>(+44) 20 7820 6300</t>
  </si>
  <si>
    <t>(+44) 20 7820 6301</t>
  </si>
  <si>
    <t>(+44) 1865 339 100</t>
  </si>
  <si>
    <t xml:space="preserve">Katinka C. </t>
  </si>
  <si>
    <t>van Cranenburgh</t>
  </si>
  <si>
    <t xml:space="preserve">Rambla del Poblenou 26 1.2
</t>
  </si>
  <si>
    <t>08005 Barcelona</t>
  </si>
  <si>
    <t>bpiweb@unesco.org</t>
  </si>
  <si>
    <t>Sao Paolo SP</t>
  </si>
  <si>
    <t>contato@axialpar.com.br</t>
  </si>
  <si>
    <t>One 4 All CSR</t>
  </si>
  <si>
    <t>http://www.one4allcsr.com/</t>
  </si>
  <si>
    <t xml:space="preserve">London SW11 4RX </t>
  </si>
  <si>
    <t xml:space="preserve">info@one4allcsr.com </t>
  </si>
  <si>
    <t>Introduction to Microfinance in the Developing World - London, UK - November 30 - December 1, 2010</t>
  </si>
  <si>
    <t xml:space="preserve">http://www.one4allcsr.com </t>
  </si>
  <si>
    <t>GreenPower Conferences</t>
  </si>
  <si>
    <t xml:space="preserve">Small Hydro Power - Washington, DC - USA December 6-7, 2010 </t>
  </si>
  <si>
    <t>http://www2.greenpowerconferences.co.uk/EF/?sSubSystem=Prospectus&amp;sEventCode=HP1012US&amp;sSessionID=64cd1c650ded459e4698c916523f203c-1758822</t>
  </si>
  <si>
    <t>http://www2.greenpowerconferences.co.uk/EF/?sSubSystem=Prospectus&amp;sEventCode=HP1012US&amp;sSessionID=64cd1c650ded459e4698c916523f203c-1758822&amp;sDocument=Contact</t>
  </si>
  <si>
    <t>various organizations</t>
  </si>
  <si>
    <t>http://www.gcec2010.com/</t>
  </si>
  <si>
    <t>Global Clean Energy Congress - China 2010 - Beijing, China - October 18-21, 2010</t>
  </si>
  <si>
    <t>The Finance Sector &amp; Natural Capital: Catalyzing Action - London, UK - July 14, 2010</t>
  </si>
  <si>
    <t xml:space="preserve">http://www.volans.com/wp-content/uploads/2010/07/UNEP-FI.Volans.MeetingOutputs.FINAL_.doc </t>
  </si>
  <si>
    <t>Wenzel Kruse</t>
  </si>
  <si>
    <t>Vice President, Communication &amp; IR</t>
  </si>
  <si>
    <t>ir@vestas.com</t>
  </si>
  <si>
    <t xml:space="preserve">Tom </t>
  </si>
  <si>
    <t>Boucher</t>
  </si>
  <si>
    <t>The Institute of Internal Auditors</t>
  </si>
  <si>
    <t>Budapest</t>
  </si>
  <si>
    <t>http://www.eabis.org/</t>
  </si>
  <si>
    <t>78-80 Rue Defacqz</t>
  </si>
  <si>
    <t>Lacy</t>
  </si>
  <si>
    <t>1060 Brussels</t>
  </si>
  <si>
    <t>peter.lacy@eabis.org </t>
  </si>
  <si>
    <t>g.h.kensen@rn.rabobank.com;annualreport@rabobank.com</t>
  </si>
  <si>
    <t xml:space="preserve">katinka.vancranenburgh@3ignet.org; info@3iGnet.org </t>
  </si>
  <si>
    <t>http://www.kbinvestors.com/index1.jsp</t>
  </si>
  <si>
    <t>Kleinwort Benson Investors Dublin Ltd.</t>
  </si>
  <si>
    <t>Dublin</t>
  </si>
  <si>
    <t>http://www.kbinvestors.com/contact.jsp</t>
  </si>
  <si>
    <t>Morocco</t>
  </si>
  <si>
    <t>P.O. Box 2565</t>
  </si>
  <si>
    <t>Aquaba 77110</t>
  </si>
  <si>
    <t>Jordan</t>
  </si>
  <si>
    <t>Stanford, CA 94305-5015</t>
  </si>
  <si>
    <t>spen@gsb.stanford.edu</t>
  </si>
  <si>
    <t xml:space="preserve">Phyllis </t>
  </si>
  <si>
    <t>Benedetti</t>
  </si>
  <si>
    <t>(+39) 02 5836 3289</t>
  </si>
  <si>
    <t>(+39) 02 5836 3293</t>
  </si>
  <si>
    <t>lucia.benedetti@sdabocconi.it</t>
  </si>
  <si>
    <t>Operations Manager</t>
  </si>
  <si>
    <t xml:space="preserve">Maciej </t>
  </si>
  <si>
    <t>Bartkowski</t>
  </si>
  <si>
    <t>(+61) 2 9272 2214</t>
  </si>
  <si>
    <t>(+61) 2 9278 5214</t>
  </si>
  <si>
    <t>(+44) 20 7597 1234</t>
  </si>
  <si>
    <t>(+44) 20 7597 1000</t>
  </si>
  <si>
    <t>World Climate Ltd.</t>
  </si>
  <si>
    <t>http://www.eabis.org/nc/events/events/event/webinar-trends-in-non-financial-disclosure.html</t>
  </si>
  <si>
    <t>Kipka</t>
  </si>
  <si>
    <t>claudia.kipka@eabis.org</t>
  </si>
  <si>
    <t xml:space="preserve">Webinar on Trends in Non-Financial Disclosure - February 15, 2011 </t>
  </si>
  <si>
    <t>EABIS Senior Leaders' Forum - Do consumers define the purpose of the firm - Brussels, Belgium - June 15, 2011</t>
  </si>
  <si>
    <t>Environmental Bonds 2011 - London, UK - March 14, 2011</t>
  </si>
  <si>
    <t>http://www.environmental-finance.com/events/view/25</t>
  </si>
  <si>
    <t>http://www2.viaexpo.com/index.php?option=com_content&amp;view=article&amp;id=30&amp;Itemid=40&amp;lang=en&amp;agtre=2</t>
  </si>
  <si>
    <t>8th South East European Congress on Energy Efficiency &amp; Renewable Energy - Sofia, Bulgaria - March 28-30, 2012</t>
  </si>
  <si>
    <t>FT/IFC Sustainable Finance Conference and Awards - London, UK - June 4, 2011</t>
  </si>
  <si>
    <t>mike.lundby@ft.com</t>
  </si>
  <si>
    <t>Lundby</t>
  </si>
  <si>
    <t>http://www.ftconferences.com/sustainablefinance</t>
  </si>
  <si>
    <t>Midhael</t>
  </si>
  <si>
    <t>FT/IFC Sustainable Finance Awards</t>
  </si>
  <si>
    <t>Events Executive</t>
  </si>
  <si>
    <t xml:space="preserve">mike.lundby@ft.com </t>
  </si>
  <si>
    <t>(+44) 20 7873 3837</t>
  </si>
  <si>
    <t xml:space="preserve">US SIF (The Forum for Sustainable and Responsible Investment)   </t>
  </si>
  <si>
    <t xml:space="preserve">SIF 2011 Conference - Responsible Investing: Impact and Innovation - Washington, DC - June 8-10, 2011 </t>
  </si>
  <si>
    <t>https://ussif.org/events/public_event_display.cfm?Event_ID=175</t>
  </si>
  <si>
    <t xml:space="preserve">events@uksif.org </t>
  </si>
  <si>
    <t>Emerging Markets Seminar - London, UK - March 21, 2011</t>
  </si>
  <si>
    <t xml:space="preserve">Ottawa, ON K1N 6N5 </t>
  </si>
  <si>
    <t xml:space="preserve">1 (613) 562-5800 ext. 3342 </t>
  </si>
  <si>
    <t xml:space="preserve">jenna@sustainableprosperity.ca </t>
  </si>
  <si>
    <t>RE-Invest Partners</t>
  </si>
  <si>
    <t>Malta</t>
  </si>
  <si>
    <t>5, Tigne Palace, Bisazza Street</t>
  </si>
  <si>
    <t>Chicago, IL 60607 - 7124</t>
  </si>
  <si>
    <t>jhany@uic.edu</t>
  </si>
  <si>
    <t>University of Minnesota - Human Rights Library</t>
  </si>
  <si>
    <t>Global Reporting Initiative</t>
  </si>
  <si>
    <t>Keizersgracht 209, P.O.Box 10039</t>
  </si>
  <si>
    <t>http://www.e-cpartners.com/</t>
  </si>
  <si>
    <t>E.Capital Partners</t>
  </si>
  <si>
    <t>Corso Italia, 13</t>
  </si>
  <si>
    <t>Italy</t>
  </si>
  <si>
    <t>Mrs.</t>
  </si>
  <si>
    <t xml:space="preserve">Judith </t>
  </si>
  <si>
    <t>Aspin</t>
  </si>
  <si>
    <t>European Offshore Wind 2009, Conference &amp; Exhibition, 14-16 September, Stockholm, Sweden</t>
  </si>
  <si>
    <t>http://www.offshorewind2009.info/</t>
  </si>
  <si>
    <t>London, N19 5JT</t>
  </si>
  <si>
    <t>Providence, RI 02940-3010</t>
  </si>
  <si>
    <t>PO Box 43010</t>
  </si>
  <si>
    <t>Wal-Mart Stores Inc.</t>
  </si>
  <si>
    <t>Novo mesto</t>
  </si>
  <si>
    <t>91074 Herzogenaurach</t>
  </si>
  <si>
    <t xml:space="preserve">fenntarthatosag@telekom.hu </t>
  </si>
  <si>
    <t>contact@bridgespan.org</t>
  </si>
  <si>
    <t>http://www.bridgespan.org</t>
  </si>
  <si>
    <t>(+49) 6151-92-1933</t>
  </si>
  <si>
    <t>(+33) 2 40 08 9797</t>
  </si>
  <si>
    <t>(+33) 2 40 08 9798</t>
  </si>
  <si>
    <t>(+41) 22 929 29 29</t>
  </si>
  <si>
    <t>(+41) 22 929 29 00</t>
  </si>
  <si>
    <t>(+47) 51 99 77 90 
;47 5199 0000</t>
  </si>
  <si>
    <t>(+47) 5199 0050</t>
  </si>
  <si>
    <t>(+41) 43 285 6516;41 43 285 2121</t>
  </si>
  <si>
    <t>(+41) 43 285 2999</t>
  </si>
  <si>
    <t>(+81)-075-241-5124</t>
  </si>
  <si>
    <t>(+81)-075-241-5127</t>
  </si>
  <si>
    <t>(+39) 06 3688 2138</t>
  </si>
  <si>
    <t>(+39) 06 3688 2803</t>
  </si>
  <si>
    <t>(+46) 8 568 670 00</t>
  </si>
  <si>
    <t>(+46) 8 568 67400</t>
  </si>
  <si>
    <t>(+47) 810 77000</t>
  </si>
  <si>
    <t>(+44) 845 7225533</t>
  </si>
  <si>
    <t>(+44) 207 822 52 52</t>
  </si>
  <si>
    <t>(+44) 207 822 59 51</t>
  </si>
  <si>
    <t xml:space="preserve">(+44) 1925 237 033 </t>
  </si>
  <si>
    <t xml:space="preserve">(+44) 1925 237 037 </t>
  </si>
  <si>
    <t>prosper2008@prospercorporation.com</t>
  </si>
  <si>
    <t>(+44) 20 7928 1001</t>
  </si>
  <si>
    <t>(+44) 20 7928 1101</t>
  </si>
  <si>
    <t>(+44) 20 3229 1097</t>
  </si>
  <si>
    <t>(+44) 20 7719 8053</t>
  </si>
  <si>
    <t>(+49) 228 243 1200</t>
  </si>
  <si>
    <t>(+33) 1 44 13 22 22</t>
  </si>
  <si>
    <t>(+33) 1 44 13 22 23</t>
  </si>
  <si>
    <t>(+49) 171 305 9412</t>
  </si>
  <si>
    <t>Cheltenham GL50 1QB</t>
  </si>
  <si>
    <t>Alison</t>
  </si>
  <si>
    <t>ICI</t>
  </si>
  <si>
    <t>John</t>
  </si>
  <si>
    <t>TESCO</t>
  </si>
  <si>
    <t>PO Box 73, Baird Avenue</t>
  </si>
  <si>
    <t>Dundee DD1 9NF</t>
  </si>
  <si>
    <t>140 S.Dearborn Street</t>
  </si>
  <si>
    <t>http://www.imf.org/external/np/pdr/FfD/2002/#ac</t>
  </si>
  <si>
    <t>Hermes Equity Ownership Services</t>
  </si>
  <si>
    <t>http://www.hermes.co.uk/</t>
  </si>
  <si>
    <t>Av. Graça Aranha, 26, 20.030-000 - Rio de Janeiro - RJ - Brasil</t>
  </si>
  <si>
    <t>rio@vale.com</t>
  </si>
  <si>
    <t>Brazil </t>
  </si>
  <si>
    <t>Banco Itaú Holding Financeira</t>
  </si>
  <si>
    <t>Washington, DC 20002</t>
  </si>
  <si>
    <t>7 impasse Leger</t>
  </si>
  <si>
    <t>\</t>
  </si>
  <si>
    <t>(+33) 1 56 79 35 00</t>
  </si>
  <si>
    <t>http://www.fmi.org/forms/meeting/MeetingFormPublic/view?id=4325F00000097</t>
  </si>
  <si>
    <t>The Amsterdam Global Conference on Sustainability and Transparency - Amsterdam, The Netherlands - May 26-28, 2010</t>
  </si>
  <si>
    <t>conference@global reporting.org</t>
  </si>
  <si>
    <t>PASCAL Observatory</t>
  </si>
  <si>
    <t>http://www.obs-pascal.com/</t>
  </si>
  <si>
    <t>ESG Strategies for Responsible Investors - Paris, France - December 3, 2010</t>
  </si>
  <si>
    <t>investorrelations@thermofisher.com</t>
  </si>
  <si>
    <t>15, Chemin des Anemones</t>
  </si>
  <si>
    <t>http://www.nyse.com/</t>
  </si>
  <si>
    <t>11 Wall Street</t>
  </si>
  <si>
    <t>New York 10005</t>
  </si>
  <si>
    <t xml:space="preserve">Nikko AM </t>
  </si>
  <si>
    <t>Irving, TX 75039</t>
  </si>
  <si>
    <t>6th Waste Management Finance Forum – London, UK - January 21-22, 2010</t>
  </si>
  <si>
    <t>http://www.euromoneyenergy.com/EventDetails/0/923/6th-Waste-Management-Finance-Forum.html?LS=EMS284036</t>
  </si>
  <si>
    <t>dwysham@seen.org</t>
  </si>
  <si>
    <t>http://www.ecgi.org/index.htm</t>
  </si>
  <si>
    <t>The Executive Director</t>
  </si>
  <si>
    <t>Av. F. D. Roosevelt 50, CP 114</t>
  </si>
  <si>
    <t>Becht</t>
  </si>
  <si>
    <t>SNS Asset Management</t>
  </si>
  <si>
    <t>http://www.snsam.nl/index.asp?NID=7617&amp;PARID=36488</t>
  </si>
  <si>
    <t>(+31) 73 - 683 33 55</t>
  </si>
  <si>
    <t>(+31) 73 - 683 39 50</t>
  </si>
  <si>
    <t>EDHEC Risk and Asset Management Research Centre</t>
  </si>
  <si>
    <t>Crans Montana Forum &amp; The Monaco World Summit</t>
  </si>
  <si>
    <t>http://www.gehealthcare.com/</t>
  </si>
  <si>
    <t xml:space="preserve">1025 F Street NW, Suite 800 </t>
  </si>
  <si>
    <t>271 Madison Avenue, Suite 605</t>
  </si>
  <si>
    <t>New York, NY 10016</t>
  </si>
  <si>
    <t xml:space="preserve">EcoLog Environmental Resources Group </t>
  </si>
  <si>
    <t>12 Concorde Place, Suite 800</t>
  </si>
  <si>
    <t>Toronto, Ontario</t>
  </si>
  <si>
    <t xml:space="preserve">Corporate Express Australia Ltd. </t>
  </si>
  <si>
    <t>http://www.ce.com.au</t>
  </si>
  <si>
    <t>Mascot NSW 2020</t>
  </si>
  <si>
    <t xml:space="preserve">GE </t>
  </si>
  <si>
    <t>Cvent</t>
  </si>
  <si>
    <t>(+33) 1 56 79 35 03</t>
  </si>
  <si>
    <t>contact@orse.org</t>
  </si>
  <si>
    <t>http://www.orse.org/</t>
  </si>
  <si>
    <t xml:space="preserve"> Ioannis </t>
  </si>
  <si>
    <t>Investor Relations Manager</t>
  </si>
  <si>
    <t>iman@INTRACOM.gr</t>
  </si>
  <si>
    <t xml:space="preserve">Beth </t>
  </si>
  <si>
    <t>Walters</t>
  </si>
  <si>
    <t>One Johnson&amp;Johnson Plaza Room, WH2133</t>
  </si>
  <si>
    <t>New Brunswick, NJ 08933</t>
  </si>
  <si>
    <t>http://www.consciouscapitalism.org/event-international-research-conference.html</t>
  </si>
  <si>
    <t>The Third Annual Conscious Capitallism Research Conference - May 17-18, 2011 - Waltham, Massachusetts</t>
  </si>
  <si>
    <t>rsisodia@bentley.edu</t>
  </si>
  <si>
    <t>Raj</t>
  </si>
  <si>
    <t>Sisodia</t>
  </si>
  <si>
    <t>Waltham, Massachusetts</t>
  </si>
  <si>
    <t>info@globalcompactsummit.org</t>
  </si>
  <si>
    <t>http://www.finansol.org/</t>
  </si>
  <si>
    <t>http://www.aspeninst.org/about/</t>
  </si>
  <si>
    <t>http://www.jyskebank.dk/</t>
  </si>
  <si>
    <t>CorpGov.net</t>
  </si>
  <si>
    <t>CSRWire</t>
  </si>
  <si>
    <t>Mantzaris</t>
  </si>
  <si>
    <t xml:space="preserve">phsteven@wharton.upenn.edu </t>
  </si>
  <si>
    <t xml:space="preserve">1030 Steinberg Hall-Dietrich Hall
</t>
  </si>
  <si>
    <t>Philadelphia, PA 19104</t>
  </si>
  <si>
    <t>Chris</t>
  </si>
  <si>
    <t>Proud</t>
  </si>
  <si>
    <t>Head of Department</t>
  </si>
  <si>
    <t>cgpr@interchange.ubc.ca</t>
  </si>
  <si>
    <t>Solar Lifestyle GmbH</t>
  </si>
  <si>
    <t>http://www.solar-lifestyle.de/</t>
  </si>
  <si>
    <t>Sepp</t>
  </si>
  <si>
    <t>Fiedler</t>
  </si>
  <si>
    <t>Kurfuerstenstrasse 14</t>
  </si>
  <si>
    <t>(+49) 30 26 55 45 05</t>
  </si>
  <si>
    <t>(+49) 30 26 55 45 07</t>
  </si>
  <si>
    <t>sfi@solar-liefestyle.de</t>
  </si>
  <si>
    <t>International Coral Reef Initiative (ICRI)</t>
  </si>
  <si>
    <t>http://www.ran.org/</t>
  </si>
  <si>
    <t>European Pollutant Emission Register (EPER)</t>
  </si>
  <si>
    <t>http://eper.cec.eu.int/eper/default.asp</t>
  </si>
  <si>
    <t xml:space="preserve">European Environment Agency  Kgs. Nytorv 6 </t>
  </si>
  <si>
    <t>http://www.macfound.org/</t>
  </si>
  <si>
    <t>Chicago, IL 60603-5285</t>
  </si>
  <si>
    <t>4answers@macfound.org</t>
  </si>
  <si>
    <t>Global Polio Eradication Initiative - World Health Organization</t>
  </si>
  <si>
    <t>Oliver</t>
  </si>
  <si>
    <t>Rosenbauer</t>
  </si>
  <si>
    <t>Communications Officer - WHO</t>
  </si>
  <si>
    <t>Munkacsy M. utca 16</t>
  </si>
  <si>
    <t>Hungarian Association for Environmentally Aware Management (KOVET-INEM Hungaria)</t>
  </si>
  <si>
    <t>411 Waverley Oaks Road, Suite 324</t>
  </si>
  <si>
    <t>Waltham, MA 02452</t>
  </si>
  <si>
    <t>contact@finansol.org</t>
  </si>
  <si>
    <t>7350 So. Tamiemi Trail, Suite 214</t>
  </si>
  <si>
    <t>GTZ (Deutsche Gesellschaft fuer Technische Zusammenarbeit GmbH)</t>
  </si>
  <si>
    <t>Dag-Hammarskjoeld-Weg 1-5</t>
  </si>
  <si>
    <t>65760 Eschborn</t>
  </si>
  <si>
    <t>http://www.gtz.de/english/</t>
  </si>
  <si>
    <t>Conrad N. Hilton Foundation</t>
  </si>
  <si>
    <t>editorial2personnelZone.com</t>
  </si>
  <si>
    <t>Globe House, 4 Temple Place</t>
  </si>
  <si>
    <t>http://euractiv.com</t>
  </si>
  <si>
    <t>Kent TN1 1ED</t>
  </si>
  <si>
    <t xml:space="preserve">Hanover House 18 Mount Ephraim Road; Tunbridge Wells </t>
  </si>
  <si>
    <t>EurActiv.com Network Office in Brussels</t>
  </si>
  <si>
    <t>International Press Centre 1 Bd. Charlemagne, boite 1</t>
  </si>
  <si>
    <t>B - 1041 Brussels</t>
  </si>
  <si>
    <t>New York, NY 10022</t>
  </si>
  <si>
    <t>Ahold</t>
  </si>
  <si>
    <t>Bracco</t>
  </si>
  <si>
    <t>75015 Paris</t>
  </si>
  <si>
    <t xml:space="preserve">Sydney, New South Wales, 2000 </t>
  </si>
  <si>
    <t xml:space="preserve">Canada Corporate 
Headquarters Dominion Building Suite 1205,
207 West Hasting Street </t>
  </si>
  <si>
    <t>Vancouver, BC V6B1H7</t>
  </si>
  <si>
    <t>Schaumburg, IL 60196</t>
  </si>
  <si>
    <t>Lipetsk, 398040</t>
  </si>
  <si>
    <t>Moscow 125993</t>
  </si>
  <si>
    <t>PO Box 200</t>
  </si>
  <si>
    <t>Moscow 117420</t>
  </si>
  <si>
    <t xml:space="preserve">Cazneau </t>
  </si>
  <si>
    <t>1750 Bridgeway, Suite A201</t>
  </si>
  <si>
    <t>Sausalito, CA 94965</t>
  </si>
  <si>
    <t>1 (415) 729 9216</t>
  </si>
  <si>
    <t>http://www.cazneau.com/contact.html</t>
  </si>
  <si>
    <t>Av. República do Chile, 65 - Sala 2202-B</t>
  </si>
  <si>
    <t>10000 Zagreb</t>
  </si>
  <si>
    <t>01-224 Warsaw</t>
  </si>
  <si>
    <t>Centrala Spółki ul. M. Kasprzaka 25</t>
  </si>
  <si>
    <t>1130 Brussels</t>
  </si>
  <si>
    <t xml:space="preserve">Avenue du Bourget 44 </t>
  </si>
  <si>
    <t>Pine Brook, NJ 07058</t>
  </si>
  <si>
    <t xml:space="preserve">Corporate Quality Assurance Environmental Management Division
19 Chapin Road BLDG. C </t>
  </si>
  <si>
    <t xml:space="preserve">26/1, Sofiyskaya Embankment, 1, GSP-8 </t>
  </si>
  <si>
    <t>117997 Moscow</t>
  </si>
  <si>
    <t>Rabat 10170</t>
  </si>
  <si>
    <t>32 Av. Lalla Meryem Souissi, Rabat, 10170</t>
  </si>
  <si>
    <t>69190 Walldorf</t>
  </si>
  <si>
    <t>4000 Kranj</t>
  </si>
  <si>
    <t>Škofjeloška cesta 6</t>
  </si>
  <si>
    <t xml:space="preserve">Egyptian Solar Research Center Ltd,7, Nozha Street, App 2, </t>
  </si>
  <si>
    <t>Nasr City - Cairo</t>
  </si>
  <si>
    <t>Mill Valley, CA 94941</t>
  </si>
  <si>
    <t>Tallinn 10614</t>
  </si>
  <si>
    <t>Tallinn 10111</t>
  </si>
  <si>
    <t xml:space="preserve">Distrito C - Edificio Oeste 2, Pl. Baja, C/ Ronda de la Comunicación s/n, </t>
  </si>
  <si>
    <t>28050 Madrid</t>
  </si>
  <si>
    <t>LT-03501 Vilnius</t>
  </si>
  <si>
    <t>92078 Paris La Défense Cedex</t>
  </si>
  <si>
    <t>London W4 5YS</t>
  </si>
  <si>
    <t>140 00 Prague 4</t>
  </si>
  <si>
    <t>Na Pankráci 127</t>
  </si>
  <si>
    <t xml:space="preserve">Milton Court </t>
  </si>
  <si>
    <t>Dorking, Surrey RH43LZ</t>
  </si>
  <si>
    <t>1(919) 962-6964</t>
  </si>
  <si>
    <t>1(408) 554-7893</t>
  </si>
  <si>
    <t>PRI Secretariat
c/o UN Global Compact, DC2-612
United Nations</t>
  </si>
  <si>
    <t>The North Face</t>
  </si>
  <si>
    <t>http://www.thenorthface.com</t>
  </si>
  <si>
    <t xml:space="preserve">Pamela  </t>
  </si>
  <si>
    <t>pamela_bennett@vfc.com</t>
  </si>
  <si>
    <t>San Leandro, CA 94577</t>
  </si>
  <si>
    <t>Business for Innovative Climate &amp; Energy Policy (BICEP)</t>
  </si>
  <si>
    <t>CERES</t>
  </si>
  <si>
    <t xml:space="preserve">sasix@ggsa.co.za </t>
  </si>
  <si>
    <t xml:space="preserve">Managing Director, GreaterCapital Research </t>
  </si>
  <si>
    <t>California Public Employees' Retirement System (CalPERS)</t>
  </si>
  <si>
    <t>Cadiz</t>
  </si>
  <si>
    <t>http://www.cadiz.co.za/</t>
  </si>
  <si>
    <t xml:space="preserve">Fernwood House
1st Floor The Oval
1 Oakdale Road </t>
  </si>
  <si>
    <t xml:space="preserve">(+27) 21 657 8300  </t>
  </si>
  <si>
    <t xml:space="preserve">(+27) 21 657 8301 </t>
  </si>
  <si>
    <t>http://www.cadiz.co.za/contact-us/</t>
  </si>
  <si>
    <t xml:space="preserve">Noah </t>
  </si>
  <si>
    <t xml:space="preserve">Unit A, fourth floor
54 Melrose Boulevard
Melrose Arch, 2076 </t>
  </si>
  <si>
    <t xml:space="preserve">(+ 27) 11 446 9700 </t>
  </si>
  <si>
    <t>(+ 27) 11 446 9701</t>
  </si>
  <si>
    <t>http://www.noahfi.com/</t>
  </si>
  <si>
    <t>Pontis Foundation</t>
  </si>
  <si>
    <t>Grösslingova 4</t>
  </si>
  <si>
    <t>pontis@pontisfoundation.sk</t>
  </si>
  <si>
    <t>Investment &amp; Pensions Europe (IPE) Online</t>
  </si>
  <si>
    <t>http://www.greenmoneyjournal.com/</t>
  </si>
  <si>
    <t>UNESCO</t>
  </si>
  <si>
    <t>7, place de Fontenoy</t>
  </si>
  <si>
    <t>Vivendi Environmental S.A.</t>
  </si>
  <si>
    <t>42, avenue de Friedland</t>
  </si>
  <si>
    <t>75380 Paris Cedex 8</t>
  </si>
  <si>
    <t xml:space="preserve">info@skollfoundation.org </t>
  </si>
  <si>
    <t>http://www.skollfoundation.org/skollawards/index.asp</t>
  </si>
  <si>
    <t>http://www.skollfoundation.org/skollawards/how_to_apply.asp</t>
  </si>
  <si>
    <t>Skoll Foundation 250 University Avenue, Suite 200</t>
  </si>
  <si>
    <t>Skoll Awards for Social Entrepreneurship</t>
  </si>
  <si>
    <t>5 Montgomery Street, Suite 1300</t>
  </si>
  <si>
    <t>1 (415) 433-0500</t>
  </si>
  <si>
    <t xml:space="preserve">info@climateworks.org </t>
  </si>
  <si>
    <t>ClimateWorks Founcation</t>
  </si>
  <si>
    <t>Bankers Without Borders</t>
  </si>
  <si>
    <t>World Federation of Exchanges (WFE)</t>
  </si>
  <si>
    <t>Level 2, 60 Castlereagh Street</t>
  </si>
  <si>
    <t>(+61) 2 9025 5711</t>
  </si>
  <si>
    <t>(+61) 2 8078 0299</t>
  </si>
  <si>
    <t>Americas Business Council / Americas Business Council Foundation</t>
  </si>
  <si>
    <t>Institute for Large Scale Innovation (ILSI)</t>
  </si>
  <si>
    <t>39 Mesa Street, Suite 102A</t>
  </si>
  <si>
    <t>San Francisco, CA 94129</t>
  </si>
  <si>
    <t>1 (415) 561-2420</t>
  </si>
  <si>
    <t>info@largescaleinnovation.org</t>
  </si>
  <si>
    <t>International Forum of Sovereign Wealth Funds</t>
  </si>
  <si>
    <t>http://www.ifswf.org/</t>
  </si>
  <si>
    <t>info@ifswf.org</t>
  </si>
  <si>
    <t>EXCEL - Canada's Business and Sustainability Partnership</t>
  </si>
  <si>
    <t xml:space="preserve">tferguson@delphi.ca </t>
  </si>
  <si>
    <t xml:space="preserve">Elina </t>
  </si>
  <si>
    <t xml:space="preserve">Rääsk </t>
  </si>
  <si>
    <t>Tallinn</t>
  </si>
  <si>
    <t>120 Park Avenue</t>
  </si>
  <si>
    <t>altria@computershare.com</t>
  </si>
  <si>
    <t>http://www.hess.com/</t>
  </si>
  <si>
    <t>(+49) 30 882 54 39</t>
  </si>
  <si>
    <t>(+44) 20 7216 7678</t>
  </si>
  <si>
    <t>http://www.hazmatmag.com/</t>
  </si>
  <si>
    <t>HazMat Management Magazine</t>
  </si>
  <si>
    <t xml:space="preserve">32 Lower O'Connel Street </t>
  </si>
  <si>
    <t>info@bitc.ie</t>
  </si>
  <si>
    <t>Sercovich</t>
  </si>
  <si>
    <t>Corporate Responsibility Executive</t>
  </si>
  <si>
    <t>contact@weforum.org</t>
  </si>
  <si>
    <t>W.K. Kellogg Foundation</t>
  </si>
  <si>
    <t>Vereinigung Institutionelle Privatanleger e.V.</t>
  </si>
  <si>
    <t>http://www.uia.org</t>
  </si>
  <si>
    <t>6th Floor North
35 Portman Square</t>
  </si>
  <si>
    <t>London W1H 6LR</t>
  </si>
  <si>
    <t>http://yaleglobal.yale.edu/display.article?id=1787</t>
  </si>
  <si>
    <t>Evolution Markets LLC</t>
  </si>
  <si>
    <t>Director of Centre for Corporate Governance Research</t>
  </si>
  <si>
    <t>Jan</t>
  </si>
  <si>
    <t xml:space="preserve"> Burke</t>
  </si>
  <si>
    <t>Personal Assistant to OUCE Director</t>
  </si>
  <si>
    <t>jan.burke@ouce.ox.ac.uk</t>
  </si>
  <si>
    <t>Cahoon</t>
  </si>
  <si>
    <t>Allan</t>
  </si>
  <si>
    <t>Wicks</t>
  </si>
  <si>
    <t>President and Founder</t>
  </si>
  <si>
    <t>Executive Director</t>
  </si>
  <si>
    <t>External Affairs Manager (Environmental, Health and Safety)</t>
  </si>
  <si>
    <t>5000 W. Chandler Blvd.</t>
  </si>
  <si>
    <t>Chandler, AZ 85226-4709</t>
  </si>
  <si>
    <t>gary.nieckerk@intel.com</t>
  </si>
  <si>
    <t>http://www.intel.com/</t>
  </si>
  <si>
    <t>Microsoft</t>
  </si>
  <si>
    <t>http://www.microsoft.com/</t>
  </si>
  <si>
    <t>Oracle Corp.</t>
  </si>
  <si>
    <t>2750 Ballerup</t>
  </si>
  <si>
    <t>Lautrupbjerg 2-6</t>
  </si>
  <si>
    <t>http://www.ecgs.org/</t>
  </si>
  <si>
    <t xml:space="preserve">Antony  </t>
  </si>
  <si>
    <t>Dell Inc.</t>
  </si>
  <si>
    <t xml:space="preserve">Michelle </t>
  </si>
  <si>
    <t>Mosmeyer</t>
  </si>
  <si>
    <t>Volans</t>
  </si>
  <si>
    <t>http://www.volans.com/</t>
  </si>
  <si>
    <t xml:space="preserve">London Office  2 Bloomsbury Place </t>
  </si>
  <si>
    <t>London WC1A 2QA</t>
  </si>
  <si>
    <t>(+31) 6 5204 5772</t>
  </si>
  <si>
    <t>(+31) 53 489 5377</t>
  </si>
  <si>
    <t xml:space="preserve">http://www.waterfootprint.org/ </t>
  </si>
  <si>
    <t>Prologis</t>
  </si>
  <si>
    <t>Robbin</t>
  </si>
  <si>
    <t>ir@prologis.com</t>
  </si>
  <si>
    <t>http://www.net-impact.org/index.php?id=1021</t>
  </si>
  <si>
    <t>Net Impact</t>
  </si>
  <si>
    <t>http://www.ethibel.org/</t>
  </si>
  <si>
    <t>Ethibel</t>
  </si>
  <si>
    <t>Vooruitgangstraat 333, box 7</t>
  </si>
  <si>
    <t>Zobler</t>
  </si>
  <si>
    <t>http://www.boeing.com/</t>
  </si>
  <si>
    <t>Investor.Relations@lamrc.com</t>
  </si>
  <si>
    <t>24 Cornwall Road</t>
  </si>
  <si>
    <t>Trillium Asset Management Corporation</t>
  </si>
  <si>
    <t>711 Atlantic Avenue</t>
  </si>
  <si>
    <t xml:space="preserve">Ellmen </t>
  </si>
  <si>
    <t>http://www.efinancialnewsevents.com/conference/green08/</t>
  </si>
  <si>
    <t>Ekeocha</t>
  </si>
  <si>
    <t xml:space="preserve">Cordelia  </t>
  </si>
  <si>
    <t>2nd Floor
Stapleton House
29-33 Scrutton Street</t>
  </si>
  <si>
    <t>London               EC2A 4HU</t>
  </si>
  <si>
    <t xml:space="preserve">Senior Marketing Manager of Events </t>
  </si>
  <si>
    <t xml:space="preserve">First Climate </t>
  </si>
  <si>
    <t>http://www.firstclimate.com/</t>
  </si>
  <si>
    <t>Head Office Bad Vilbel - Frankfurt/Main
Industriestr. 10</t>
  </si>
  <si>
    <t>61118 Bad Vilbel</t>
  </si>
  <si>
    <t>info@firstclimate.com</t>
  </si>
  <si>
    <t xml:space="preserve">European Wind Energy Association (EWEA) </t>
  </si>
  <si>
    <t>http://www.ewea.org/index.php?id=885</t>
  </si>
  <si>
    <t>Rue d'Arlon 63-65</t>
  </si>
  <si>
    <t>ewea@ewea.org</t>
  </si>
  <si>
    <t xml:space="preserve">European Renewable Energies Federation (EREF) </t>
  </si>
  <si>
    <t>info@vbdo.nl</t>
  </si>
  <si>
    <t>UK Government Department for International Development, The Global Canopy Foundation, The Esmée Fairbairn Foundation, The David and Lucile Packard Foundation, The Waterloo Foundation, and the Rufford Maurice Laing Foundation</t>
  </si>
  <si>
    <t>The Forest Footprint Disclosure Project (FFD Project)</t>
  </si>
  <si>
    <t>http://www.forestdisclosure.com</t>
  </si>
  <si>
    <t>Fair Play</t>
  </si>
  <si>
    <t>http://www.fair-spielt.de</t>
  </si>
  <si>
    <t xml:space="preserve">Uwe </t>
  </si>
  <si>
    <t>Kleinert</t>
  </si>
  <si>
    <t>The Prince’s Charities Foundation, Clarence House</t>
  </si>
  <si>
    <t>Seattle, WA 98101</t>
  </si>
  <si>
    <t>2100 Foxhall Rd, NW</t>
  </si>
  <si>
    <t>Washington DC 20007</t>
  </si>
  <si>
    <t>Hewlett Packard (hp)</t>
  </si>
  <si>
    <t>BAA</t>
  </si>
  <si>
    <t>19 Bow Enterprise Park, Cranwell Close, Bow</t>
  </si>
  <si>
    <t>E3 3QY London</t>
  </si>
  <si>
    <t>Stanford Graduate School of Business</t>
  </si>
  <si>
    <t>http://www.gsb.stanford.edu/csi/</t>
  </si>
  <si>
    <t>The Hoover Institution</t>
  </si>
  <si>
    <t>http://www.hooverdigest.org/021/edwards.html</t>
  </si>
  <si>
    <t>Stanford, CA 94305 - 6010</t>
  </si>
  <si>
    <t>answers@ran.org</t>
  </si>
  <si>
    <t>Kursulina 14/3</t>
  </si>
  <si>
    <t>Serbia</t>
  </si>
  <si>
    <t>http://www.icgn.org/</t>
  </si>
  <si>
    <t>International Corporate Governance Network</t>
  </si>
  <si>
    <t>ICGN Secretariat, 16 Park Crescent</t>
  </si>
  <si>
    <t>London W1B 1 AH</t>
  </si>
  <si>
    <t>Stamford, CT 06901</t>
  </si>
  <si>
    <t>http://www.providentfinancial.com/plc/</t>
  </si>
  <si>
    <t>corporateresponsibility@providentfinancial.com</t>
  </si>
  <si>
    <t>http://www.prudential.co.uk/</t>
  </si>
  <si>
    <t>Laurence Pountney Hill</t>
  </si>
  <si>
    <t xml:space="preserve">(+574) 332 47 11 </t>
  </si>
  <si>
    <t>http://www.communitymining.org/index.php/en/contact-us</t>
  </si>
  <si>
    <t>Impact Investment Exchange Asia</t>
  </si>
  <si>
    <t>http://www.asiaiix.com/</t>
  </si>
  <si>
    <t xml:space="preserve">info@asiaiix.com </t>
  </si>
  <si>
    <t>http://www.nexiidevelopment.org/</t>
  </si>
  <si>
    <t>Nexii Development</t>
  </si>
  <si>
    <t xml:space="preserve">info@nexii.com </t>
  </si>
  <si>
    <t>http://www.bvs.org.pt/view/viewPrincipal.php</t>
  </si>
  <si>
    <t xml:space="preserve">duvidas@bvs.org.pt </t>
  </si>
  <si>
    <t>Estandards Forum / The Financial Standards Foundation</t>
  </si>
  <si>
    <t xml:space="preserve">250 Park Avenue, 20th Floor </t>
  </si>
  <si>
    <t xml:space="preserve">New York, NY 10017 </t>
  </si>
  <si>
    <t xml:space="preserve">contact@estandardsforum.org </t>
  </si>
  <si>
    <t xml:space="preserve">1 (212) 750-0190 </t>
  </si>
  <si>
    <t xml:space="preserve">The Gulf Solar Conference: Accelerating Solar Development in the Gulf Region - Abu Dhabi, UAE - November 23-24, 2010 </t>
  </si>
  <si>
    <t xml:space="preserve">http://www.greenpowerconferences.com/  </t>
  </si>
  <si>
    <t>Abu Dhabi</t>
  </si>
  <si>
    <t xml:space="preserve">Wind Power Manufacturing &amp; Supply Chain Summit USA - Chicago, IL - USA - November 30 - December 1, 2010 </t>
  </si>
  <si>
    <t xml:space="preserve">http://www.greenpowerconferences.com/
</t>
  </si>
  <si>
    <t>Africa SIF</t>
  </si>
  <si>
    <t xml:space="preserve">Inaugural ESG Africa Conference - Cape Town, South Africa - December 1-2, 2010 </t>
  </si>
  <si>
    <t>American Conference Institute</t>
  </si>
  <si>
    <t xml:space="preserve">The Inaugural International Impact Investing Summit - New York, NY - USA - December 2-3, 2010 </t>
  </si>
  <si>
    <t>http://www.americanconference.com/impactinvesting.htm</t>
  </si>
  <si>
    <t xml:space="preserve">www.c5-online.com/financial_services/microfinancehongkong.htm </t>
  </si>
  <si>
    <t xml:space="preserve">Microfinance Hong Kong Conference - Hong Kong - December 2-3, 2010 </t>
  </si>
  <si>
    <t xml:space="preserve">Wind Power Finance &amp; Investment Congress Asia - Hong Kong - December 7-8, 2010 </t>
  </si>
  <si>
    <t>US – China Wind 2010 Summit – Building Strategic Cooperation - San Francisco, CA - USA - December 7-9, 2010</t>
  </si>
  <si>
    <t xml:space="preserve">www.infocastinc.com/index.php/conference/364  </t>
  </si>
  <si>
    <t>Intersolar Europe - Mumbai, India - December 14-16, 2010</t>
  </si>
  <si>
    <t>http://www.intersolar.in/index.php?id=16&amp;L=1</t>
  </si>
  <si>
    <t xml:space="preserve">Mantra Venture Group Ltd </t>
  </si>
  <si>
    <t>AstraZeneca</t>
  </si>
  <si>
    <t>www.astrazeneca.com</t>
  </si>
  <si>
    <t>Brennan</t>
  </si>
  <si>
    <t xml:space="preserve">
London W1K 1LN </t>
  </si>
  <si>
    <t>http://www.hyderconsulting.com</t>
  </si>
  <si>
    <t>Wray</t>
  </si>
  <si>
    <t>London 
SW1E 5DZ</t>
  </si>
  <si>
    <t xml:space="preserve">stephaniewray@hyderconsulting.com </t>
  </si>
  <si>
    <t>Hyder Consulting</t>
  </si>
  <si>
    <t>Bureau Veritas</t>
  </si>
  <si>
    <t>http://www.bureauveritas.co.uk</t>
  </si>
  <si>
    <t>Tracy</t>
  </si>
  <si>
    <t>Oates</t>
  </si>
  <si>
    <t>tracy.oates@uk.bureauveritas.com</t>
  </si>
  <si>
    <t>Practice Manager</t>
  </si>
  <si>
    <t xml:space="preserve">London SE1 0ES </t>
  </si>
  <si>
    <t xml:space="preserve"> (+44) 207 902-6100</t>
  </si>
  <si>
    <t xml:space="preserve">(+44) 207 790-26149 </t>
  </si>
  <si>
    <t>FT/IFC Sustainable Banking Conference - London, UK - June 4, 2009</t>
  </si>
  <si>
    <t>Jeff</t>
  </si>
  <si>
    <t>Wagner</t>
  </si>
  <si>
    <t>jeff.wagner@ft.com</t>
  </si>
  <si>
    <t xml:space="preserve">Institutional Investor Events </t>
  </si>
  <si>
    <t xml:space="preserve">Annual Conference for Institutional Investors: Integrating Environmental, Social and Governance Factors in Your Investment Practices - Paris, France - December 5, 2008 </t>
  </si>
  <si>
    <t>Renewable Energy World Conference &amp; Expo</t>
  </si>
  <si>
    <t>Clean Energy Finance &amp; Investment Summit 2010 - San Francisco, CA - USA - November 16, 2010</t>
  </si>
  <si>
    <t>Clean Energy Finance &amp; Investment Summit 2010 - San Francisco, CA - USA - June 23, 2010</t>
  </si>
  <si>
    <t xml:space="preserve">info@iglobalforum.com </t>
  </si>
  <si>
    <t>Inflection Point Capital Management</t>
  </si>
  <si>
    <t>100 King Street West Suite 5700</t>
  </si>
  <si>
    <t>Toronto ON M5X 1C7</t>
  </si>
  <si>
    <t>gn@inflectionpointcm.com</t>
  </si>
  <si>
    <t>Noble</t>
  </si>
  <si>
    <t>Senior Potfolio Strategist</t>
  </si>
  <si>
    <t xml:space="preserve">http://www.inflectionpointcm.com </t>
  </si>
  <si>
    <t>http://www.bloomberg.com/promo/Nov/41133181/</t>
  </si>
  <si>
    <t>https://www.socialinvest.org/events/public_event_display.cfm?Event_ID=173</t>
  </si>
  <si>
    <t>Milan</t>
  </si>
  <si>
    <t>Xiamen</t>
  </si>
  <si>
    <t>Manila</t>
  </si>
  <si>
    <t>Responsible Investor, 30 Spalding Road</t>
  </si>
  <si>
    <t xml:space="preserve"> London SW17 9BW</t>
  </si>
  <si>
    <t>Durham, NC</t>
  </si>
  <si>
    <t>Rome</t>
  </si>
  <si>
    <t>Seoul</t>
  </si>
  <si>
    <t xml:space="preserve">Community Capital Management Headquarters, 2500 Weston Road, Suite 101 , </t>
  </si>
  <si>
    <t>Weston, FL 33331</t>
  </si>
  <si>
    <t>Palisade, MN</t>
  </si>
  <si>
    <t xml:space="preserve">UK </t>
  </si>
  <si>
    <t>Reinemund</t>
  </si>
  <si>
    <t>Chairman of the Board and Chief Executive Officer</t>
  </si>
  <si>
    <t>PepsiCo, Inc.</t>
  </si>
  <si>
    <t>Purchase, NY 10577</t>
  </si>
  <si>
    <t>World Bank Group</t>
  </si>
  <si>
    <t>The MoneyShow San Francisco - Green Investing, August 19-21, 2010</t>
  </si>
  <si>
    <t>http://www.moneyshow.com/events/main.asp?ShowType=ms</t>
  </si>
  <si>
    <t>MoneyShow, The Githler Center, 1258 North Palm Avenue, Sarasota, Florida 34236-5604</t>
  </si>
  <si>
    <t>http://is.gd/UMlZ</t>
  </si>
  <si>
    <t>http://is.gd/UMmW</t>
  </si>
  <si>
    <t>http://is.gd/UMqk</t>
  </si>
  <si>
    <t>http://is.gd/UMwE</t>
  </si>
  <si>
    <t>info@virtueventures.com</t>
  </si>
  <si>
    <t>http://www.samina.com/</t>
  </si>
  <si>
    <t>http://www.chathamhouse.org.uk/files/11316_climate_change_08_new_speakers_web.html</t>
  </si>
  <si>
    <r>
      <t>ici@ici.com</t>
    </r>
    <r>
      <rPr>
        <sz val="8"/>
        <color indexed="12"/>
        <rFont val="Arial"/>
        <family val="2"/>
      </rPr>
      <t xml:space="preserve">      </t>
    </r>
    <r>
      <rPr>
        <u/>
        <sz val="8"/>
        <color indexed="12"/>
        <rFont val="Arial"/>
        <family val="2"/>
      </rPr>
      <t>investor_relations@ici.com</t>
    </r>
  </si>
  <si>
    <t xml:space="preserve">20 Manchester Square </t>
  </si>
  <si>
    <t>London, W1U 3AN</t>
  </si>
  <si>
    <t>http://www.globe2008.ca/contact.cfm</t>
  </si>
  <si>
    <t>info@globe2008.com</t>
  </si>
  <si>
    <t>The GLOBE Foundation</t>
  </si>
  <si>
    <t>Marcus Evans Sdn. Bhd.</t>
  </si>
  <si>
    <t>http://www.marcusevans.com/html/eventdetail.asp?eventID=12838&amp;SectorID=29&amp;divisionID=</t>
  </si>
  <si>
    <t>Bernardine</t>
  </si>
  <si>
    <t>Michael</t>
  </si>
  <si>
    <t>sustainability@alcan.com</t>
  </si>
  <si>
    <t>http://www.amsterdamgriconference.org/</t>
  </si>
  <si>
    <t>ReportAlert</t>
  </si>
  <si>
    <t>info@corporateregister.com</t>
  </si>
  <si>
    <t>Joshua_Rosenthal@nih.gov</t>
  </si>
  <si>
    <t>National Oceanic and Atmospheric Administration's (NOAA) Climate and Sociental Interactions Program</t>
  </si>
  <si>
    <t>Silver Spring, MD 20910</t>
  </si>
  <si>
    <t>(+34) 9178860 10/11</t>
  </si>
  <si>
    <t>(+34) 913104032</t>
  </si>
  <si>
    <t>(+44) 20 7357 6080</t>
  </si>
  <si>
    <t>(+44) 20 7357 6048</t>
  </si>
  <si>
    <t>(+45) 45 82 15 91</t>
  </si>
  <si>
    <t>(+45) 45 41 15 90</t>
  </si>
  <si>
    <t xml:space="preserve">(+41) 22 716 15 55 </t>
  </si>
  <si>
    <t>(+41) 22 716 15 56</t>
  </si>
  <si>
    <t>(+31) 43 388 4875</t>
  </si>
  <si>
    <t>(+46) 8 787 99 11</t>
  </si>
  <si>
    <t>Dover, DE 07015-6276</t>
  </si>
  <si>
    <t>Chaaussee de La Hulpe 166</t>
  </si>
  <si>
    <t>1170 Brussels</t>
  </si>
  <si>
    <t>http://www.hhs.se/DSection/Research/Sustainability.htm</t>
  </si>
  <si>
    <t>Stockholm School of Economics</t>
  </si>
  <si>
    <t>P.O. Box 6501/ visiting address: Sveavagen 65</t>
  </si>
  <si>
    <t>info@hhs.se</t>
  </si>
  <si>
    <t>112 Magdalen Road</t>
  </si>
  <si>
    <t>Vancouver, British Columbia, 
V6C 3E1</t>
  </si>
  <si>
    <t>Lifeworth</t>
  </si>
  <si>
    <t>http://www.lifeworth.com/contact</t>
  </si>
  <si>
    <t>http://www.lifeworth.com</t>
  </si>
  <si>
    <t>A New Global Climate Deal? Achieving real collaboration for a low carbon future - London, UK -  June 16-17, 2008</t>
  </si>
  <si>
    <t>Bøhren</t>
  </si>
  <si>
    <t>oyvind.bohren@bi.no</t>
  </si>
  <si>
    <t>http://www.eper.cec.eu.int/eper/pollutant_info.asp</t>
  </si>
  <si>
    <t>ETS</t>
  </si>
  <si>
    <t>Rosedale Road</t>
  </si>
  <si>
    <t>Princeton, NJ 08541</t>
  </si>
  <si>
    <t>Pew Center on Global Climate Change</t>
  </si>
  <si>
    <t>Force Electronics</t>
  </si>
  <si>
    <t>Bretton Woods Institutions</t>
  </si>
  <si>
    <t>Hamlyn House, McDonald Road</t>
  </si>
  <si>
    <t>London N19 5 PG</t>
  </si>
  <si>
    <t>632 Broadway, 7th Floor</t>
  </si>
  <si>
    <t>New York, NY 10012   </t>
  </si>
  <si>
    <t>London, SW1H 0ET</t>
  </si>
  <si>
    <t>Zeitoun</t>
  </si>
  <si>
    <t xml:space="preserve">International Institute for Sustainable Development, Reporting Services (IISD RS), </t>
  </si>
  <si>
    <t>trevor.gorin@unilever.com</t>
  </si>
  <si>
    <t>info@vertisfinance.com</t>
  </si>
  <si>
    <t>mr@aero.cz</t>
  </si>
  <si>
    <t>London SW1Y 4LE</t>
  </si>
  <si>
    <t>contact@chathamhouse.org.uk</t>
  </si>
  <si>
    <t>Chatham House
10 St James's Square</t>
  </si>
  <si>
    <t>http://www.csr.ee/</t>
  </si>
  <si>
    <t xml:space="preserve">webmaster@iucn.org </t>
  </si>
  <si>
    <t>Union of International Associations (UIA)</t>
  </si>
  <si>
    <t xml:space="preserve">http://www.africasif.org/  </t>
  </si>
  <si>
    <t>Africa Sustainable Investment Forum (AfricaSIF)</t>
  </si>
  <si>
    <t>http://www.africasif.org/</t>
  </si>
  <si>
    <t>africasif@gmail.com</t>
  </si>
  <si>
    <t>Unspecified</t>
  </si>
  <si>
    <t>ISSP Webinar: Connecting Corporate Sustainability to Financial Sector - October 7, 2010</t>
  </si>
  <si>
    <t>Institutional Voting Information Service</t>
  </si>
  <si>
    <t>http://www.ivis.co.uk/</t>
  </si>
  <si>
    <t>Woods</t>
  </si>
  <si>
    <t>andrew.woods@abi.org.uk</t>
  </si>
  <si>
    <t>http://www2.dupont.com/DuPont_Home/en_US/index.html</t>
  </si>
  <si>
    <t>General Motors</t>
  </si>
  <si>
    <t>kundenbetreuung@bmw.de</t>
  </si>
  <si>
    <t>ccare@bordersstores.com</t>
  </si>
  <si>
    <t>enquiries@bpp.com</t>
  </si>
  <si>
    <t>http://docs.edhec-risk.com/rsc/020810/Programme_Green_2010.pdf</t>
  </si>
  <si>
    <t>Marie-Josée</t>
  </si>
  <si>
    <t>Tronchet</t>
  </si>
  <si>
    <t xml:space="preserve">marie-josee.tronchet@edhec.edu </t>
  </si>
  <si>
    <t>Nice</t>
  </si>
  <si>
    <t>Department of Development and Research</t>
  </si>
  <si>
    <t xml:space="preserve">393-400 promenade des Anglais, P.O. Box 3116 </t>
  </si>
  <si>
    <t xml:space="preserve">
The Future of Carbon Management by Dr David Metcalfe, Director, Verdantix</t>
  </si>
  <si>
    <t>http://email.achilles.com/q/1oN3zKjGKpNdD/wv</t>
  </si>
  <si>
    <t xml:space="preserve">
Achilles Group Limited
30 Park Gate  Milton Park</t>
  </si>
  <si>
    <t>Abingdon  Oxfordshire  OX14 4SH</t>
  </si>
  <si>
    <t>(+44) (0)123 582-1093</t>
  </si>
  <si>
    <t>csr@achilles.com</t>
  </si>
  <si>
    <t>Verdantix</t>
  </si>
  <si>
    <t>http://www.verdantix.com</t>
  </si>
  <si>
    <t>Metcalfe</t>
  </si>
  <si>
    <t>Verdantix Ltd
c/o Ad2OneGroup
246 Westminster Bridge Road</t>
  </si>
  <si>
    <t>London SE1 7PD</t>
  </si>
  <si>
    <t xml:space="preserve">webmaster@keldagroup.com </t>
  </si>
  <si>
    <t xml:space="preserve">Essex  SS2 5QH </t>
  </si>
  <si>
    <t>info@keymed.co.uk</t>
  </si>
  <si>
    <t xml:space="preserve">Northfield, IL 60093 </t>
  </si>
  <si>
    <t>DanWatch</t>
  </si>
  <si>
    <t>http://www.danwatch.dk</t>
  </si>
  <si>
    <t>Skjerning</t>
  </si>
  <si>
    <t>(+45) 321 05214</t>
  </si>
  <si>
    <t>(+45) 321 08589</t>
  </si>
  <si>
    <t>anne@danwatch.dk</t>
  </si>
  <si>
    <t xml:space="preserve">Community Development Venture Capital Alliance 2008 Annual Conference - New York - USA - March 27-28, 2008 </t>
  </si>
  <si>
    <t xml:space="preserve">www.ccmfixedincome.com </t>
  </si>
  <si>
    <t>jhorwitz@ccmfixedincome.com</t>
  </si>
  <si>
    <t>wip@wip-munich.de</t>
  </si>
  <si>
    <t>http://www.photovoltaic-conference.com/</t>
  </si>
  <si>
    <t>P.O. Box 523, Santa Cruz, CA 95061</t>
  </si>
  <si>
    <t>Santa Cruz</t>
  </si>
  <si>
    <t>tlivoti@mbita.org</t>
  </si>
  <si>
    <t>http://www.mbita.org/greentradenetwork/summit2009.html</t>
  </si>
  <si>
    <t>Monterey Bay International Trade Association (MBITA)</t>
  </si>
  <si>
    <t>The 2nd annual Green Trade Network Summit: Sustainable Cities of the 21st Century, September 24 – 25, 2009</t>
  </si>
  <si>
    <t>Corporate Responsibility Officer (CRO)</t>
  </si>
  <si>
    <t>dberman@justmeans.com</t>
  </si>
  <si>
    <t>Students and Scholars Against Corporate Misbehavior (SACOM)</t>
  </si>
  <si>
    <t>http://sacom.hk/</t>
  </si>
  <si>
    <t xml:space="preserve"> sacom@sacom.hk</t>
  </si>
  <si>
    <t xml:space="preserve"> Kowloon</t>
  </si>
  <si>
    <t xml:space="preserve"> P.O.Box 79583 Mongkok Post Office, Mongkok</t>
  </si>
  <si>
    <t>(+852) 2392 5464</t>
  </si>
  <si>
    <t xml:space="preserve">Social Capital Markets 2009 Conference - September 1–3, 2009 </t>
  </si>
  <si>
    <t>The Solar Living Institute</t>
  </si>
  <si>
    <t>http://solfest.org/index.html</t>
  </si>
  <si>
    <t>Kalleen</t>
  </si>
  <si>
    <t>1 707-472-2456</t>
  </si>
  <si>
    <t xml:space="preserve">karen.kallen@solarliving.org </t>
  </si>
  <si>
    <t>Solfest XIV - Ukia, California, USA - September 25-26, 2010</t>
  </si>
  <si>
    <t>http://www.solarliving.org</t>
  </si>
  <si>
    <t>Hopland, CA 95449</t>
  </si>
  <si>
    <t>13771 S. Hwy. 101
P. O. Box 836</t>
  </si>
  <si>
    <t>1 (707).472.2450</t>
  </si>
  <si>
    <t>http://www.solarliving.org/about/contact.asp?catid=49</t>
  </si>
  <si>
    <t>kontakt@t-com.hr</t>
  </si>
  <si>
    <t>(+38) 51 4911 000</t>
  </si>
  <si>
    <t xml:space="preserve">ina-besplatni.telefon@ina.hr </t>
  </si>
  <si>
    <t>INA</t>
  </si>
  <si>
    <t>http://ina.hr/</t>
  </si>
  <si>
    <t>Pliva farmaceutika</t>
  </si>
  <si>
    <t>http://www.pliva.com/</t>
  </si>
  <si>
    <t>http://www.goldenpeacockawards.com/</t>
  </si>
  <si>
    <t>Director, Program in Science, Technology and Society</t>
  </si>
  <si>
    <t>Stanford University
518 Memorial Way</t>
  </si>
  <si>
    <t>(+41) 43 317 7111</t>
  </si>
  <si>
    <t xml:space="preserve">(+41) 43 317 4420 </t>
  </si>
  <si>
    <t xml:space="preserve">(+33) 1 45 38 84 76
</t>
  </si>
  <si>
    <t>(+33) 1 69 36 7900</t>
  </si>
  <si>
    <t>(+49) 9132 / 84 - 0</t>
  </si>
  <si>
    <t>(+49) 9132 / 84 - 3242</t>
  </si>
  <si>
    <t>(+48) 22 555 40 00</t>
  </si>
  <si>
    <t>(+48) 22 555 48 50</t>
  </si>
  <si>
    <t>(+31) 20 509 5100</t>
  </si>
  <si>
    <t>(+31) 20 509 5110</t>
  </si>
  <si>
    <t>(+49) 6172/ 1712 -160</t>
  </si>
  <si>
    <t>(+49) 172/ 1712 -158</t>
  </si>
  <si>
    <t xml:space="preserve">Louella </t>
  </si>
  <si>
    <t>Charlottenstrasse 59</t>
  </si>
  <si>
    <t>10117 Berlin</t>
  </si>
  <si>
    <t>London
SW1Y 5AD</t>
  </si>
  <si>
    <t>(+49) 30 293330 0</t>
  </si>
  <si>
    <t>(+49) 30 293330 99</t>
  </si>
  <si>
    <t>(+49) 1 802 324 252</t>
  </si>
  <si>
    <t xml:space="preserve">Fergus </t>
  </si>
  <si>
    <t>(+1) (204) 958-7700</t>
  </si>
  <si>
    <t>(+1) (204) 958-7710</t>
  </si>
  <si>
    <t>(+31) 20 514 14 14</t>
  </si>
  <si>
    <t>(+32) 2 541 1616</t>
  </si>
  <si>
    <t>(+32) 2 502 8458</t>
  </si>
  <si>
    <t xml:space="preserve">(+61) 2 9713 7608 </t>
  </si>
  <si>
    <t xml:space="preserve">(+61) 2 9713 1004 </t>
  </si>
  <si>
    <t>(+44) 20 74 26 3333</t>
  </si>
  <si>
    <t>(+44) 20 74 39 9554</t>
  </si>
  <si>
    <t>(+44) 1227 72222 7</t>
  </si>
  <si>
    <t>http://www.eureko.net/financial/capital/index.asp</t>
  </si>
  <si>
    <t>http://www.tfipzu.com.pl/</t>
  </si>
  <si>
    <t>carl.norell@nasdaqomx.com</t>
  </si>
  <si>
    <t>http://www.globe2010.com/n/</t>
  </si>
  <si>
    <t>SRI in the Rockies - Whistler, Colorado - USA - October 26-29, 2008</t>
  </si>
  <si>
    <t xml:space="preserve">Alison </t>
  </si>
  <si>
    <t>von Puschendorf</t>
  </si>
  <si>
    <t>Media Contact</t>
  </si>
  <si>
    <t>mediainquiries@mwv.com</t>
  </si>
  <si>
    <t>http://guest.cvent.com/EVENTS/Info/Summary.aspx?e=01172cd8-42d0-4af9-a854-a840b0bbfe4d</t>
  </si>
  <si>
    <t>tony@responsible-investor.com</t>
  </si>
  <si>
    <t xml:space="preserve">(+32) 2 546 1944 </t>
  </si>
  <si>
    <t>(+49) 228 949230           </t>
  </si>
  <si>
    <t>(+49) 228 2421713    </t>
  </si>
  <si>
    <t>(+33) 1 53 36 80 60</t>
  </si>
  <si>
    <t>(+33) 1 53 36 80 69</t>
  </si>
  <si>
    <t>(+44) 1242 262 400</t>
  </si>
  <si>
    <t>(+44) 1242 262 757</t>
  </si>
  <si>
    <t>(+46) 8 791 10 20</t>
  </si>
  <si>
    <t>(+46) 8 791 10 29</t>
  </si>
  <si>
    <t>(+31) 20 622 1369</t>
  </si>
  <si>
    <t>(+31) 20 639 2181</t>
  </si>
  <si>
    <t>(+39) 06 5459 2146</t>
  </si>
  <si>
    <t>(+39) 06 5459 2135</t>
  </si>
  <si>
    <t>(+31) 0 20 531 0000</t>
  </si>
  <si>
    <t>(+31) 0 531 00 31</t>
  </si>
  <si>
    <t xml:space="preserve">(+44) 01635 817444 </t>
  </si>
  <si>
    <t xml:space="preserve">(+44) 01635 817555 </t>
  </si>
  <si>
    <t>(+31) 20 7182000</t>
  </si>
  <si>
    <t>(+31) 20 5148151</t>
  </si>
  <si>
    <t xml:space="preserve">(+36) 61212-6775 </t>
  </si>
  <si>
    <t>(+49) 89 289 13700</t>
  </si>
  <si>
    <t>(+49) 89 289 13718</t>
  </si>
  <si>
    <t>peter@wilderer.de</t>
  </si>
  <si>
    <t>Institute of Advanced Studies on Sustainability (IASS)</t>
  </si>
  <si>
    <t>http://www.savethechildren.org</t>
  </si>
  <si>
    <t>info@share.ca</t>
  </si>
  <si>
    <t>info@shellfoundation.org</t>
  </si>
  <si>
    <t>info@sa-intl.org</t>
  </si>
  <si>
    <t>http://www.socialinvest.org</t>
  </si>
  <si>
    <t>3BL Media, LLC</t>
  </si>
  <si>
    <t>http://www.3blmedia.com</t>
  </si>
  <si>
    <t>Schneider</t>
  </si>
  <si>
    <t>Co-Founder</t>
  </si>
  <si>
    <t>gschneider@3blmedia.com</t>
  </si>
  <si>
    <t>1 (866) / 508.0993 ext. 113</t>
  </si>
  <si>
    <t>bcarlson@nevp.com</t>
  </si>
  <si>
    <t>10245 Berlin</t>
  </si>
  <si>
    <t>Wightman-Beaven</t>
  </si>
  <si>
    <t>http://www.vbsr.org/</t>
  </si>
  <si>
    <t xml:space="preserve">60 Lake Street, Suite 3G </t>
  </si>
  <si>
    <t>Burlington, VT 05401</t>
  </si>
  <si>
    <t>http://www.wkkf.org/</t>
  </si>
  <si>
    <t>http://www.wcge.org/</t>
  </si>
  <si>
    <t>http://www.wdm.org.uk/</t>
  </si>
  <si>
    <t>66 Offley Road</t>
  </si>
  <si>
    <t>London, SW9 0LS</t>
  </si>
  <si>
    <t>info@rockware.co.uk</t>
  </si>
  <si>
    <t>Mobil Corporation</t>
  </si>
  <si>
    <t>Earth Tech</t>
  </si>
  <si>
    <t>300 Oceangate, Suite 700</t>
  </si>
  <si>
    <t>http://www.nyc.gov/html/nycers/home.html</t>
  </si>
  <si>
    <t>info@dena.de</t>
  </si>
  <si>
    <t>Starbucks</t>
  </si>
  <si>
    <t>http://www2.greenpowerconferences.co.uk/v8-12/Prospectus/Index.php?sEventCode=CM0911ZA</t>
  </si>
  <si>
    <t>http://www2.greenpowerconferences.co.uk/v8-12/Prospectus/Index.php?sEventCode=CM0909TR</t>
  </si>
  <si>
    <t>(+971) 4 813 5213 or mobile: (+971) 50 880 1671</t>
  </si>
  <si>
    <t>(+44) 207 900 1853</t>
  </si>
  <si>
    <r>
      <t>tony@responsible-investor.com;</t>
    </r>
    <r>
      <rPr>
        <sz val="8"/>
        <color indexed="12"/>
        <rFont val="Arial"/>
        <family val="2"/>
      </rPr>
      <t xml:space="preserve"> </t>
    </r>
    <r>
      <rPr>
        <u/>
        <sz val="8"/>
        <color indexed="12"/>
        <rFont val="Arial"/>
        <family val="2"/>
      </rPr>
      <t xml:space="preserve">info@responsible-investor.com </t>
    </r>
  </si>
  <si>
    <t>http://www.reffwallstreet.com/?LS=EMS274150</t>
  </si>
  <si>
    <t>(+31) 45  579 15 25</t>
  </si>
  <si>
    <t>(+96) 2 3203 5757/8</t>
  </si>
  <si>
    <t>(+96) 2 3203 0912</t>
  </si>
  <si>
    <t>(+32) 2 347 70 00</t>
  </si>
  <si>
    <t>(+32) 2 347 00 36</t>
  </si>
  <si>
    <t>(+44) 121 3592 444</t>
  </si>
  <si>
    <t>(+44) 121 35 92 333</t>
  </si>
  <si>
    <t>(+39) 02 879 11</t>
  </si>
  <si>
    <t>(+43) 50505-58809 or (+43) 50505-0</t>
  </si>
  <si>
    <t xml:space="preserve">(+43) 50505-58808 </t>
  </si>
  <si>
    <t>(+48) 61 856 45 21 or (+48) 61 850 3351</t>
  </si>
  <si>
    <t>(+48) 61 850 3353</t>
  </si>
  <si>
    <t>(+44) 20 7699 2658</t>
  </si>
  <si>
    <t>(+44) 20 7699 2684</t>
  </si>
  <si>
    <t>ExxonMobil</t>
  </si>
  <si>
    <t>3225 Gallows Road</t>
  </si>
  <si>
    <t>1 (703) 749-0169</t>
  </si>
  <si>
    <t>1(617) 496-8137</t>
  </si>
  <si>
    <t>1(617) 384-8585</t>
  </si>
  <si>
    <t>1(650) 723-1687</t>
  </si>
  <si>
    <t>1(617) 496- 8753</t>
  </si>
  <si>
    <t>Head of Investor Relations
Corporate Vice President</t>
  </si>
  <si>
    <t>Imperial Tobacco Group PLC</t>
  </si>
  <si>
    <t>http://www.imperial-tobacco.com/</t>
  </si>
  <si>
    <t>Bristol BS99 7UJ</t>
  </si>
  <si>
    <t xml:space="preserve">(+44) 117 963-6636 </t>
  </si>
  <si>
    <t>Nelson-Smith</t>
  </si>
  <si>
    <t>ir@uk.imptob.com</t>
  </si>
  <si>
    <t xml:space="preserve"> (+44) 117 966 7859   </t>
  </si>
  <si>
    <t xml:space="preserve">Investor Relations Manager </t>
  </si>
  <si>
    <t xml:space="preserve">info@greenpowerconferences.com  
</t>
  </si>
  <si>
    <t xml:space="preserve">info@socialinvest.org </t>
  </si>
  <si>
    <t>Core Ratings</t>
  </si>
  <si>
    <t>Portugal</t>
  </si>
  <si>
    <t>Motorola</t>
  </si>
  <si>
    <t>http://www.motorola.com/</t>
  </si>
  <si>
    <t xml:space="preserve">Middle East Corporate Social Responsibility Conference - Dubai, United Arab Emirates - November 25-27, 2007 </t>
  </si>
  <si>
    <t>World Future Energy Summit - Abu Dhabi, United Arab Emirates - January 17 - 20, 2011</t>
  </si>
  <si>
    <t>http://www.worldfutureenergysummit.com/en/home.aspx</t>
  </si>
  <si>
    <t>http://www.worldfutureenergysummit.com/en/contacts.aspx</t>
  </si>
  <si>
    <t>mhudson@angelcapitalassociation.org</t>
  </si>
  <si>
    <t>Community Development Venture Capital Alliance (CDVCA)</t>
  </si>
  <si>
    <t xml:space="preserve">4th floor, Cityside; 40 Adler Street </t>
  </si>
  <si>
    <t>London E1 1EE</t>
  </si>
  <si>
    <t>Washington, DC, 20004</t>
  </si>
  <si>
    <t>112 21 Stockholm</t>
  </si>
  <si>
    <t>info@thenaturalstep.org</t>
  </si>
  <si>
    <t>15-16 Cornwall Terrace</t>
  </si>
  <si>
    <t xml:space="preserve">London SW1H </t>
  </si>
  <si>
    <t>customercare@bizinfogroup.ca</t>
  </si>
  <si>
    <t>http://www.ecolog.com/</t>
  </si>
  <si>
    <t>aboutREMEDIATION (AR)</t>
  </si>
  <si>
    <t>Kevin</t>
  </si>
  <si>
    <t>Jones</t>
  </si>
  <si>
    <t>kjones@aboutRemediation.com</t>
  </si>
  <si>
    <t>Ontario Environment Industry Association</t>
  </si>
  <si>
    <t>http://www.oneia.ca/</t>
  </si>
  <si>
    <t>DaimlerChrysler Smart</t>
  </si>
  <si>
    <t>71010 Boeblingen</t>
  </si>
  <si>
    <t>info@smart.com</t>
  </si>
  <si>
    <t>2101 Wilson Boulevard  Suite 550</t>
  </si>
  <si>
    <t>http://www.pewclimate.org/about/contact_information/</t>
  </si>
  <si>
    <t>(+34) 91 482 8700</t>
  </si>
  <si>
    <t>Unipetrol</t>
  </si>
  <si>
    <t>info@unipetrol.cz</t>
  </si>
  <si>
    <t xml:space="preserve">ilo@ilo.org </t>
  </si>
  <si>
    <t>(+41) (0) 22 798 8685</t>
  </si>
  <si>
    <t>(+41) (0) 22 799 6111</t>
  </si>
  <si>
    <t>GDF SUEZ</t>
  </si>
  <si>
    <t>http://www.gdfsuez.com/</t>
  </si>
  <si>
    <t>gdfsuezpress@gdfsuez.com</t>
  </si>
  <si>
    <t xml:space="preserve">1. Hugo         2. Nicolai                </t>
  </si>
  <si>
    <t>Greening the Economy: new Energy for Business - Brussels, Belgium - February 21-22, 2008</t>
  </si>
  <si>
    <t>Green Investing 2010 - Nice Côte d'Azur International Sustainable Development Financing Conference - Nice, France - December 10, 2010</t>
  </si>
  <si>
    <t xml:space="preserve">ASrIA Briefing:  The Role of Stock Exchanges and Sustainability Indexes in Responsible Investment - Hong Kong - Septembe 10, 2010 </t>
  </si>
  <si>
    <t>Social Media for Sustainability - San Francisco, CA, USA - October 19, 2009</t>
  </si>
  <si>
    <t>Social Media, Technology and Change - New York, NY, USA - November 1, 2010</t>
  </si>
  <si>
    <t>http://www.socialmediacsr.com/home.html</t>
  </si>
  <si>
    <t>1 (917) 326- 8944</t>
  </si>
  <si>
    <t>(+44) (0) 20 8682 3638; or mobile: (+44) (0) 7887 683 025</t>
  </si>
  <si>
    <t>www.lohas.de</t>
  </si>
  <si>
    <t>Parwan</t>
  </si>
  <si>
    <t>60594 Frankfurt</t>
  </si>
  <si>
    <t>info@lohas.de</t>
  </si>
  <si>
    <t>LOHAS Competence Centre</t>
  </si>
  <si>
    <t>LOHAS Competence Centre Laubestr.19</t>
  </si>
  <si>
    <t>(+1) 650 857 5518</t>
  </si>
  <si>
    <t>Norbert.Otten@daimler.com</t>
  </si>
  <si>
    <t>Daimler AG</t>
  </si>
  <si>
    <t>70546 Stuttgart</t>
  </si>
  <si>
    <t>Bombay House
24, Homi Mody Street</t>
  </si>
  <si>
    <t>(+44) 24 36 2879</t>
  </si>
  <si>
    <t>London EC4V 5EX</t>
  </si>
  <si>
    <t>http://www.euromoneyenergy.com/</t>
  </si>
  <si>
    <t>energyevents@euromoneyplc.com</t>
  </si>
  <si>
    <t xml:space="preserve">Center for Global Development </t>
  </si>
  <si>
    <t>Washington DC 20036</t>
  </si>
  <si>
    <t>NY, NY 10017</t>
  </si>
  <si>
    <t>http://www.pfizer.com</t>
  </si>
  <si>
    <t>http://www.volkswagenag.com</t>
  </si>
  <si>
    <t xml:space="preserve">Gerhard </t>
  </si>
  <si>
    <t>Prätorius</t>
  </si>
  <si>
    <t>Head of Coordination CSR and Sustainability</t>
  </si>
  <si>
    <t>Environmental Finance Conferences</t>
  </si>
  <si>
    <t>http://www.ethicalcorp.com/globalethics/?t=corpreg2303b</t>
  </si>
  <si>
    <t>7-9 Fashion Street, London, E1 6PX</t>
  </si>
  <si>
    <t>Yokohama</t>
  </si>
  <si>
    <t>Talisman Energy Inc</t>
  </si>
  <si>
    <t>Reg</t>
  </si>
  <si>
    <t>Manhas</t>
  </si>
  <si>
    <t>Vice President Corporate Responsibility and Government Affairs</t>
  </si>
  <si>
    <t>responsibility@talisman-energy.com</t>
  </si>
  <si>
    <t>(+44) 20 7885 9999</t>
  </si>
  <si>
    <t>(+44) 20 7885 8888</t>
  </si>
  <si>
    <t>Rezidor</t>
  </si>
  <si>
    <t>http://www.rezidor.com/</t>
  </si>
  <si>
    <t>sarah.rooney@rezidor.com</t>
  </si>
  <si>
    <t>Rooney</t>
  </si>
  <si>
    <t>Via Cantonale, Galleria 38</t>
  </si>
  <si>
    <t>CH-6928 Manno</t>
  </si>
  <si>
    <t>Intracom</t>
  </si>
  <si>
    <t>19.5 km Markopoulou Ave</t>
  </si>
  <si>
    <t>Gr-19002, Peania, Athens</t>
  </si>
  <si>
    <t>Canterbury CT 3 4BE</t>
  </si>
  <si>
    <t>Financing a Global Deal on Climate Change, 6 June, 2009</t>
  </si>
  <si>
    <t>fi@unep.ch</t>
  </si>
  <si>
    <t xml:space="preserve">UNEP Finance Initiative, International Environment House, Office D-512,15 chemin des Anémones, CH-1219 Châtelaine, Geneva, Switzerland </t>
  </si>
  <si>
    <t>http://www.unepfi.org/events/2009/bonn/index.html</t>
  </si>
  <si>
    <t>Export Development Canada</t>
  </si>
  <si>
    <t>https://www.edc.ca/edcsecure/eforms/lg_ContactUs.asp</t>
  </si>
  <si>
    <t>http://www.edc.ca/english/index.htm</t>
  </si>
  <si>
    <t>Ray</t>
  </si>
  <si>
    <t>corporateresponsibility@kingfisher.com</t>
  </si>
  <si>
    <t>ccc@bc.edu</t>
  </si>
  <si>
    <t>Institutional Investors Group on Climate Change (IIGCC)</t>
  </si>
  <si>
    <t>http://www.iigcc.org/</t>
  </si>
  <si>
    <t>80 333 Munich</t>
  </si>
  <si>
    <t>St. Petersburg, FL 33716</t>
  </si>
  <si>
    <t>1800 M Street, NW
Suite 1066, South Tower</t>
  </si>
  <si>
    <t>Cleantech Open National Conference: Cleantech Entrepreneurship: "Can it put the nation back to work?" - San Jose, CA - USA - July 22, 2010</t>
  </si>
  <si>
    <t xml:space="preserve">http://www.cleantechopen.com/app.cgi/events/188/view </t>
  </si>
  <si>
    <t>SGS SA
1 place des Alpes
P.O. Box 2152
1211  Geneva 1
Switzerland</t>
  </si>
  <si>
    <t>Webinar</t>
  </si>
  <si>
    <t xml:space="preserve">Shell Dialogues - Webchat - Enterprise Solutions to Global Development - November 22, 2010 </t>
  </si>
  <si>
    <t>Tampa, FL</t>
  </si>
  <si>
    <t xml:space="preserve">World Energy Congress - Montréal 2010 740 Notre-Dame Street West, 8th Floor  </t>
  </si>
  <si>
    <t>Responsible Research</t>
  </si>
  <si>
    <t>Palm Oil and Forestry in Asia: Issues for Responsible Investors - Singapore - September 24, 2010</t>
  </si>
  <si>
    <t xml:space="preserve">United Arab Emirates </t>
  </si>
  <si>
    <t>Brattleboro, VT 05301</t>
  </si>
  <si>
    <t>SRI World Group, Inc.-ishareowner.com</t>
  </si>
  <si>
    <t>Vertis Environmental Finance Hungary</t>
  </si>
  <si>
    <t>Barna</t>
  </si>
  <si>
    <t>Alkotás utca 39/c</t>
  </si>
  <si>
    <t>kuhn@dai.de</t>
  </si>
  <si>
    <t xml:space="preserve">Deutsche Schutzvereinigung für Wertpapierbesitz </t>
  </si>
  <si>
    <t>http://www.dsw-info.de/</t>
  </si>
  <si>
    <t>Jella</t>
  </si>
  <si>
    <t>Harvard University -                Centre for Health and the Global Environment</t>
  </si>
  <si>
    <t>University of Pennsylvania - The Wharton School</t>
  </si>
  <si>
    <t>(+41) 22 999 0002</t>
  </si>
  <si>
    <t>(+41) 22 839 3100</t>
  </si>
  <si>
    <t>(+41) 22 839 3131</t>
  </si>
  <si>
    <t xml:space="preserve">(+44) 207 820 4900 </t>
  </si>
  <si>
    <t>(+44) 207 820 4949</t>
  </si>
  <si>
    <t>(+41) 22 869 1212</t>
  </si>
  <si>
    <t>(+41) 22 786 2744</t>
  </si>
  <si>
    <t>(+44) 1483 426444</t>
  </si>
  <si>
    <t>(+44) 1483 426409</t>
  </si>
  <si>
    <t>(+46) 850 65 15 00</t>
  </si>
  <si>
    <t>(+46) 850 65 15 73</t>
  </si>
  <si>
    <t>(+47) 24 11 78 60 or  (+47) 908 92 891</t>
  </si>
  <si>
    <t>(+47) 24 11 78 61</t>
  </si>
  <si>
    <t>(+386) 15308638</t>
  </si>
  <si>
    <t>(+386) 1 5308 641</t>
  </si>
  <si>
    <t>(+61) 3 9349 3077</t>
  </si>
  <si>
    <t>(+61) 3 9349 3049</t>
  </si>
  <si>
    <t>(+44) 1604 620426</t>
  </si>
  <si>
    <t>(+44) 1604 621339</t>
  </si>
  <si>
    <t>(+49) 69/9 29 15-12</t>
  </si>
  <si>
    <t>(+49)211-6697-22</t>
  </si>
  <si>
    <t>(+49) 211669790</t>
  </si>
  <si>
    <t>(+49) 6103 5833 0</t>
  </si>
  <si>
    <t>(+49) 6103 5833 33</t>
  </si>
  <si>
    <t>(+44) 1865 245349</t>
  </si>
  <si>
    <t>(+44) 20 7663 1045</t>
  </si>
  <si>
    <t>(+44) 20 7824 8882</t>
  </si>
  <si>
    <t>(+44) 20 7824 8753</t>
  </si>
  <si>
    <t>(+32) 2 650 4466</t>
  </si>
  <si>
    <t>Real Climate Economics</t>
  </si>
  <si>
    <t>http://www.realclimateeconomics.org/</t>
  </si>
  <si>
    <t>director@e3network.org</t>
  </si>
  <si>
    <t xml:space="preserve">Bill </t>
  </si>
  <si>
    <t>(+35) 2 2230 2620</t>
  </si>
  <si>
    <t>http://www.rabobank.com/content/</t>
  </si>
  <si>
    <t>secretariat@unfccc.int</t>
  </si>
  <si>
    <t xml:space="preserve">The Global Anti-corruption Summit USA / 14-15 May, 2009 </t>
  </si>
  <si>
    <t>New York, New York 10003</t>
  </si>
  <si>
    <t>info@esmeefairbairn.org.uk</t>
  </si>
  <si>
    <t>info@ethibel.org</t>
  </si>
  <si>
    <t>info@eginitiative.org</t>
  </si>
  <si>
    <t>webmaster@ets.org</t>
  </si>
  <si>
    <t>george.starcher@ebbf.org</t>
  </si>
  <si>
    <t>erec@erec-renewables.org</t>
  </si>
  <si>
    <t>info@fairtrade.net</t>
  </si>
  <si>
    <t>gjbatavick@fasb.org</t>
  </si>
  <si>
    <t>lrp@forumforthefuture.org.uk</t>
  </si>
  <si>
    <t>info@gemi.org</t>
  </si>
  <si>
    <t>http://www.compassbank.com/compass/community/index.cfm</t>
  </si>
  <si>
    <t>20123 Milan</t>
  </si>
  <si>
    <t>Milan 20121</t>
  </si>
  <si>
    <t>20122 Milan</t>
  </si>
  <si>
    <t>80311 Munich</t>
  </si>
  <si>
    <t>40217 Dusseldorf</t>
  </si>
  <si>
    <t>Los Altos, California, 04922</t>
  </si>
  <si>
    <t>Belgrade</t>
  </si>
  <si>
    <t>50-560 Wroclaw</t>
  </si>
  <si>
    <t>80-227 Gdansk</t>
  </si>
  <si>
    <t>office@obsfin.ch</t>
  </si>
  <si>
    <t>CH-1206 Geneva</t>
  </si>
  <si>
    <t>32 rue de l'Athénée</t>
  </si>
  <si>
    <t>B-1050 Brussels</t>
  </si>
  <si>
    <t>Domini Social Investments</t>
  </si>
  <si>
    <t>http://www.un.org/esa/sustdev/</t>
  </si>
  <si>
    <t>http://www.oecd.org/home/</t>
  </si>
  <si>
    <t>UN Framework Convention on Climate Change</t>
  </si>
  <si>
    <t>http://unfccc.int/essential_background/convention/items/2627.php</t>
  </si>
  <si>
    <t>SuRe - Sustainability Research Group</t>
  </si>
  <si>
    <t>(+48) 12 293 5017</t>
  </si>
  <si>
    <t xml:space="preserve">(+44) 1273 606261 </t>
  </si>
  <si>
    <t xml:space="preserve">(+49) 341 9851 614 </t>
  </si>
  <si>
    <t>(+49) 341 9851 615</t>
  </si>
  <si>
    <t>(+44) 2078 523618</t>
  </si>
  <si>
    <t>(+44) 846 6976/ 846 7854</t>
  </si>
  <si>
    <t>(+44) 115 846 8074</t>
  </si>
  <si>
    <t>(+47) 6755 7670</t>
  </si>
  <si>
    <t xml:space="preserve">(+44) 1865 285072 </t>
  </si>
  <si>
    <t>(+47) 4641 0000</t>
  </si>
  <si>
    <t xml:space="preserve">(+44) 1865 285073 </t>
  </si>
  <si>
    <t>1 (250) 391-2517</t>
  </si>
  <si>
    <t>1 (250) 391-2500</t>
  </si>
  <si>
    <t>(+44) 113 3436461</t>
  </si>
  <si>
    <t>(+44) 113 3436716</t>
  </si>
  <si>
    <t xml:space="preserve">1 (416) 736-5268 </t>
  </si>
  <si>
    <t>1 (416) 736-5195</t>
  </si>
  <si>
    <t>1 (604) 822-2792</t>
  </si>
  <si>
    <t>1 (604) 822-5227</t>
  </si>
  <si>
    <t>(+44) 20 7873 4109</t>
  </si>
  <si>
    <t>Economics for Equity and the Environment Network (E3 Network)</t>
  </si>
  <si>
    <t>http://www.novethic.com/novethic/v3_uk/pop-colloque.jsp</t>
  </si>
  <si>
    <t>Novethic 278 Boulevard Saint Germain</t>
  </si>
  <si>
    <t xml:space="preserve">(+33) 1 58 50 98 14    </t>
  </si>
  <si>
    <t>http://www.geopowerevents.com/</t>
  </si>
  <si>
    <t>Mauritius</t>
  </si>
  <si>
    <t>Next Generation Biofuels Feedstocks, Identifying the feedstocks with most potential, San Francisco, USA, November 16-17, 2009</t>
  </si>
  <si>
    <t>Xerox Corporation</t>
  </si>
  <si>
    <t>(+91) 9820342671</t>
  </si>
  <si>
    <t>1 (202) 331-9588</t>
  </si>
  <si>
    <t>(+35) 3 1 874 7637</t>
  </si>
  <si>
    <t xml:space="preserve">(+44) 1273 324 521 </t>
  </si>
  <si>
    <t>Sustainability, Innovation and European Competitiveness - Brussels, Belgium - June 15, 2005</t>
  </si>
  <si>
    <t>The 3rd Annual Sustainable Finance Summit 2008 - Brussels, Belgium - June 23 - 24, 2008</t>
  </si>
  <si>
    <t xml:space="preserve">http://www.futureenergyconference.com/  </t>
  </si>
  <si>
    <t xml:space="preserve">The ESG Seminar for Institutional Investors - London, UK - November 10, 2010 </t>
  </si>
  <si>
    <t xml:space="preserve">www.eiris.org/news/events.html   </t>
  </si>
  <si>
    <t>Investors' Circle Fall 2010 Conference &amp; Venture Fair - Washington, DC - November 10-12, 2010</t>
  </si>
  <si>
    <t xml:space="preserve">http://www.investorscircle.net/ </t>
  </si>
  <si>
    <t>Society Media</t>
  </si>
  <si>
    <t xml:space="preserve">Good Deals 2010 - UK Social Investment Conference - London, UK - November 15-16, 2010 </t>
  </si>
  <si>
    <t xml:space="preserve">(+44) 0 20 8533 8890 </t>
  </si>
  <si>
    <t>Anna</t>
  </si>
  <si>
    <t>Hollis</t>
  </si>
  <si>
    <t xml:space="preserve">anna@societymedia.co.uk </t>
  </si>
  <si>
    <t xml:space="preserve">http://www.good-dealsuk.com/ </t>
  </si>
  <si>
    <t>IQPC</t>
  </si>
  <si>
    <t>http://www.microfinanceconference.com/</t>
  </si>
  <si>
    <t xml:space="preserve">The Microfinance Summit - Microfinance 2.0: Going Beyond Microcredit &amp; Shaping the Future of Microfinance - San Francisco, CA - USA - November 15 – 17, 2010 </t>
  </si>
  <si>
    <t>Gilseth</t>
  </si>
  <si>
    <t>1000 Uniqema Boulevard</t>
  </si>
  <si>
    <t>New Castle, DE 19720-2790</t>
  </si>
  <si>
    <t>www.ethicalcorp.com/rbs</t>
  </si>
  <si>
    <t>conferences@ethicalcorp.com</t>
  </si>
  <si>
    <t>comfi-edf@edf.fr</t>
  </si>
  <si>
    <t>http://www.agtest.com/</t>
  </si>
  <si>
    <t xml:space="preserve">Bob </t>
  </si>
  <si>
    <t>Rahn</t>
  </si>
  <si>
    <t>Director, Investor Relations</t>
  </si>
  <si>
    <t>investor.relations@enbridge.com</t>
  </si>
  <si>
    <t>info@eon.com</t>
  </si>
  <si>
    <t xml:space="preserve">Kevin </t>
  </si>
  <si>
    <t>Russell</t>
  </si>
  <si>
    <t>1612 K Street NW, Suite 650</t>
  </si>
  <si>
    <t>Miller</t>
  </si>
  <si>
    <t>info@transnationale.org</t>
  </si>
  <si>
    <t>Suez</t>
  </si>
  <si>
    <t>1 George Street</t>
  </si>
  <si>
    <t>Edinburgh EH2 2LL</t>
  </si>
  <si>
    <t>Richard</t>
  </si>
  <si>
    <t>richard_england@standardlife.com</t>
  </si>
  <si>
    <t>http://www.ifsproshare.org/</t>
  </si>
  <si>
    <t>ProShare</t>
  </si>
  <si>
    <t>Index</t>
  </si>
  <si>
    <t>Domini</t>
  </si>
  <si>
    <t>(1) 416 920 3510</t>
  </si>
  <si>
    <t>insight@globescan.com</t>
  </si>
  <si>
    <t>http://www.novethic.com/novethic/french-sri/investment-ethics/sri-indices.jsp</t>
  </si>
  <si>
    <t>Jetfin</t>
  </si>
  <si>
    <t xml:space="preserve">Jetfin Green 2010 Conference - Geneva, Switzerland - September 14, 2010 </t>
  </si>
  <si>
    <t>http://www.jetfin.com/green2010/program_en.php</t>
  </si>
  <si>
    <t>Route de Malagnou, 6</t>
  </si>
  <si>
    <t>1208 Geneva</t>
  </si>
  <si>
    <t>(+41) 22 839 8080</t>
  </si>
  <si>
    <t>(+41) 22 839 8089</t>
  </si>
  <si>
    <t>jetfinevents@jetfin.com</t>
  </si>
  <si>
    <t>Investing in Emerging and Developing Markets - London, UK - July 1, 2010</t>
  </si>
  <si>
    <t>http://www.chathamhouse.org.uk/files/16744_developing_markets_last.html??_pureTrigger=on</t>
  </si>
  <si>
    <t>Forum Europe</t>
  </si>
  <si>
    <t>Financing Europe's Energy Needs and Climate Action in the 21st Century - Brussels, Belgium - March 24, 2010</t>
  </si>
  <si>
    <t>http://www.eu-ems.com/practical.asp?event_id=39&amp;page_id=360</t>
  </si>
  <si>
    <t>McDouall</t>
  </si>
  <si>
    <t>Event Devlopment Executive</t>
  </si>
  <si>
    <t>2150 Allston Way
Suite 340, The David Brower Center</t>
  </si>
  <si>
    <t>721 NW Ninth Ave., Suite 200</t>
  </si>
  <si>
    <t>http://www.thegef.org</t>
  </si>
  <si>
    <t>http://www.idp.org</t>
  </si>
  <si>
    <t>(+41) 22 716 15 55</t>
  </si>
  <si>
    <t xml:space="preserve">Place Cornavin 2                          P.O. Box </t>
  </si>
  <si>
    <t xml:space="preserve">http://www.ethosfund.ch/ </t>
  </si>
  <si>
    <t>http://www.vbdo.nl/nl/nieuws/persberichten/466/1-december-bij-kempen-capital-management-te-amsterdam-%27seminar-%22duurzaam-investeren-door-maatschappelijke-instellingen%22</t>
  </si>
  <si>
    <t>http://www.dvfa.de/finanzkommunikation/kapitalmarktkonferenzen/esg/konferenz/dok/35892.php</t>
  </si>
  <si>
    <t>Virginia, 22902</t>
  </si>
  <si>
    <t>International Seminar on Business and Human Rights: Global Challenges of Out Time - Paris, France - December 4-5, 2008</t>
  </si>
  <si>
    <t>Microfinance Conference - London, UK - October 29 – 30, 2008</t>
  </si>
  <si>
    <t>Climate Change: Politics versus Economics - London, UK - June 25-26, 2007</t>
  </si>
  <si>
    <t>http://www.cdvca.org/index.php?option=com_content&amp;view=article&amp;id=276:cdvca-annual-conference-in-new-orleans&amp;catid=31:news&amp;Itemid=101</t>
  </si>
  <si>
    <t>http://www.cdvca.org/index.php?option=com_contact&amp;view=category&amp;catid=68&amp;Itemid=65</t>
  </si>
  <si>
    <t>(+44) (0) 20 8682 3638</t>
  </si>
  <si>
    <t>http://www.responsible-investor.com/images/uploads/resources/research/11271833894Clean_Investor_2010_v7.pdf</t>
  </si>
  <si>
    <t>http://guest.cvent.com/EVENTS/Info/Summary.aspx?e=161b4223-82a4-4515-9968-730d1d38de8f</t>
  </si>
  <si>
    <t>92100 Boulogne-Billancourt</t>
  </si>
  <si>
    <t>Severn Trent</t>
  </si>
  <si>
    <t>United Utilities</t>
  </si>
  <si>
    <t>Compass Bank</t>
  </si>
  <si>
    <t>Pearson</t>
  </si>
  <si>
    <t>Thomasina</t>
  </si>
  <si>
    <t>Coombe</t>
  </si>
  <si>
    <t>80 Strand</t>
  </si>
  <si>
    <t>London, WC2R 0RL</t>
  </si>
  <si>
    <t>iHollywood Forum Inc.</t>
  </si>
  <si>
    <t>Jason</t>
  </si>
  <si>
    <t>Baglin</t>
  </si>
  <si>
    <t>Conference Manager</t>
  </si>
  <si>
    <t>jason@ihollywoodforum.com</t>
  </si>
  <si>
    <t xml:space="preserve">6011 Bristol Parkway, Ste 101 </t>
  </si>
  <si>
    <t xml:space="preserve">Culver City, CA 90230 </t>
  </si>
  <si>
    <t>MAEG (Global Asset Manager of Munich Re and ERGO)</t>
  </si>
  <si>
    <t>http://www.meag.com</t>
  </si>
  <si>
    <t>Wild</t>
  </si>
  <si>
    <t>Accenture</t>
  </si>
  <si>
    <t>London W1H 7LX</t>
  </si>
  <si>
    <t>7500 AE Enschede</t>
  </si>
  <si>
    <t xml:space="preserve">Patti </t>
  </si>
  <si>
    <t>(+1) 978 694 9127</t>
  </si>
  <si>
    <t>(+1) 802 846 1500</t>
  </si>
  <si>
    <t>(+1) 312 5444 2000</t>
  </si>
  <si>
    <t>(+1) 734 477 1100</t>
  </si>
  <si>
    <t>http://www.tbli.org/</t>
  </si>
  <si>
    <t xml:space="preserve">frank@tbli.org </t>
  </si>
  <si>
    <t>(+31) 020 428 6752</t>
  </si>
  <si>
    <t>Frank</t>
  </si>
  <si>
    <t>Stevens</t>
  </si>
  <si>
    <t>Stadionplein 65 hs, 1076 CJ Amsterdam, The Netherlands</t>
  </si>
  <si>
    <t>Environmental Finance Publications</t>
  </si>
  <si>
    <t>http://www.environmental-finance.com/conferences/2009/CEIF09/intro.htm</t>
  </si>
  <si>
    <t xml:space="preserve">conferences@environmental-finance.com </t>
  </si>
  <si>
    <t>Houston, TX</t>
  </si>
  <si>
    <t>Clean Energy Investments Forum 2009, April 20-21, 2009</t>
  </si>
  <si>
    <t>eBay Inc.
2145 Hamilton Avenue</t>
  </si>
  <si>
    <t>ireland@ecosecurities.com</t>
  </si>
  <si>
    <t>Batavick</t>
  </si>
  <si>
    <t>Altamonte Springs, Florida 32701-4201</t>
  </si>
  <si>
    <t>http://www.unilever.com/</t>
  </si>
  <si>
    <t>Rue Defacqz 78-80</t>
  </si>
  <si>
    <t>(+32) 0 2 539 37 02</t>
  </si>
  <si>
    <t>(+32) 0 2 544 14 29</t>
  </si>
  <si>
    <t>info@eabis.org</t>
  </si>
  <si>
    <t>CORE (Connected Organizations for a Responsible Economy)</t>
  </si>
  <si>
    <t>http://www.corecolorado.org/</t>
  </si>
  <si>
    <t>Denver, CO 80202</t>
  </si>
  <si>
    <t>1801 California Street, Suite 4900</t>
  </si>
  <si>
    <t>1 (303) 894-6333</t>
  </si>
  <si>
    <t>1 (303) 894-9239</t>
  </si>
  <si>
    <t>natalia@COREColorado.org</t>
  </si>
  <si>
    <t>Second Annual Microfinance Investment Summit - Geneva, Switzerland - March 10-11, 2010</t>
  </si>
  <si>
    <t>http://www.microfinancesummit.com/</t>
  </si>
  <si>
    <t xml:space="preserve">Microfinance Investment Summit London Edition - October 6-7, 2010 </t>
  </si>
  <si>
    <t>6th Floor Trans-World House    100 City Road</t>
  </si>
  <si>
    <t>London EC1Y 2BP</t>
  </si>
  <si>
    <t>(+44) 0 20 7878 6888</t>
  </si>
  <si>
    <t xml:space="preserve">registrations@c5-online.com </t>
  </si>
  <si>
    <t>(+32) 2 650 4012</t>
  </si>
  <si>
    <t>Chartered Accountants of Canada</t>
  </si>
  <si>
    <t>http://www.cpd.cica.ca/ESGIssues/</t>
  </si>
  <si>
    <t xml:space="preserve"> jennifer.mcedwards@cica.ca</t>
  </si>
  <si>
    <t xml:space="preserve">Manager, Continuing Education </t>
  </si>
  <si>
    <t xml:space="preserve">McEdwards </t>
  </si>
  <si>
    <t>1 (416) 204-3338</t>
  </si>
  <si>
    <t>Columbia Business School</t>
  </si>
  <si>
    <t>Seminar - Using Sustainability To Beat The Market: ESG and Hedge Funds - New York, NY - USA - December 7, 2010</t>
  </si>
  <si>
    <t>http://www.ethicalcorp.com/water2010/</t>
  </si>
  <si>
    <t>The Water and Business Conference 2010 - London, UK - December 8-9, 2010</t>
  </si>
  <si>
    <t>Brown Flynn Learning</t>
  </si>
  <si>
    <t>The GRI Process - Cleveland, OH - USA - January 2011</t>
  </si>
  <si>
    <t>http://www.brownflynnlearning.com/training.asp</t>
  </si>
  <si>
    <t>Cleveland, OH</t>
  </si>
  <si>
    <t>One Exchange Plaza, 55 Broadway, 11th Floor</t>
  </si>
  <si>
    <t>http://www.gmiratings.com/ContactGMI.aspx</t>
  </si>
  <si>
    <t xml:space="preserve">UN Secretary-General’s High-level Advisory Group on Climate Change Financing (AGF) </t>
  </si>
  <si>
    <t>http://www.un.org/wcm/content/site/climatechange/pages/financeadvisorygroup</t>
  </si>
  <si>
    <t>1 (917) 367-4207</t>
  </si>
  <si>
    <t>1 (917) 367-0818</t>
  </si>
  <si>
    <t>agf@un.org</t>
  </si>
  <si>
    <t xml:space="preserve">Secretary-General's Climate Change Support Team
</t>
  </si>
  <si>
    <t>866 United Nations Plaza</t>
  </si>
  <si>
    <t xml:space="preserve">Room A-300  </t>
  </si>
  <si>
    <t>c/o Bank for International Settlements</t>
  </si>
  <si>
    <t>1 (212) 906-5001</t>
  </si>
  <si>
    <t>1 (212) 906-5000</t>
  </si>
  <si>
    <t xml:space="preserve">One United Nations Plaza  </t>
  </si>
  <si>
    <t>(+254-20) 7621234</t>
  </si>
  <si>
    <t xml:space="preserve">(+254-20) 7624489/90 </t>
  </si>
  <si>
    <t>United Nations Avenue, Gigiri
PO Box 30552</t>
  </si>
  <si>
    <t>Kenya</t>
  </si>
  <si>
    <t>http://www.unep.org/Contacts/</t>
  </si>
  <si>
    <t>(+41)  0 22 917 44 44</t>
  </si>
  <si>
    <t>(+41) 0 22 917 05 05</t>
  </si>
  <si>
    <t xml:space="preserve">Information Service 
Palais des Nations  </t>
  </si>
  <si>
    <t xml:space="preserve">secretariat@equator-principles.com </t>
  </si>
  <si>
    <t>(+44) 1621 731483</t>
  </si>
  <si>
    <t>Samantha</t>
  </si>
  <si>
    <t>Hoskins</t>
  </si>
  <si>
    <t xml:space="preserve">EPFI Secretariat
Equator Principles Association </t>
  </si>
  <si>
    <t xml:space="preserve"> (+44) 1621 853 900 </t>
  </si>
  <si>
    <t>The Climate Group / The Climate Principles</t>
  </si>
  <si>
    <t>http://www.theclimategroup.org/programs/the-climate-principles/</t>
  </si>
  <si>
    <t xml:space="preserve">info@thecli ategroup.org
</t>
  </si>
  <si>
    <t>http://carbonprinciples.org/index.php</t>
  </si>
  <si>
    <t>The Carbon Principles</t>
  </si>
  <si>
    <t>info@somo.nl</t>
  </si>
  <si>
    <t xml:space="preserve">1018 GL Amsterdam </t>
  </si>
  <si>
    <t>(+31) 0 20 639 12 91</t>
  </si>
  <si>
    <t xml:space="preserve">Sarphatistraat 30 </t>
  </si>
  <si>
    <t>(+31) 0 20 639 13 21</t>
  </si>
  <si>
    <t>Arab African International Bank</t>
  </si>
  <si>
    <t xml:space="preserve">5 Midan El Saray El Koubra, Garden City </t>
  </si>
  <si>
    <t xml:space="preserve">inquiry@aaib.com </t>
  </si>
  <si>
    <t>Egyptian Institute of Directors</t>
  </si>
  <si>
    <t>http://www.eiod.org/default.aspx</t>
  </si>
  <si>
    <t>http://www.ecrc.org.eg/default.aspx</t>
  </si>
  <si>
    <t>Egyptian Corporate Social Responsibility Center</t>
  </si>
  <si>
    <t>Giza</t>
  </si>
  <si>
    <t>First Floor, Junction of SalemSalem &amp; Abdel Azeem Rashed St., Agouza</t>
  </si>
  <si>
    <t>info@ecrc.org.eg</t>
  </si>
  <si>
    <t>http://www.eiod.org/ContactUs.aspx</t>
  </si>
  <si>
    <t>Development Bank of Japan</t>
  </si>
  <si>
    <t>http://www.dbj.jp/en/contact.html</t>
  </si>
  <si>
    <t>http://www.dbj.jp/en</t>
  </si>
  <si>
    <t>Norges Bank Investment Management (NBIM)</t>
  </si>
  <si>
    <t xml:space="preserve">NO-0107 Oslo </t>
  </si>
  <si>
    <t xml:space="preserve">Bankplassen 2
P.O. Box 1179 Sentrum </t>
  </si>
  <si>
    <t xml:space="preserve">contact@nbim.no </t>
  </si>
  <si>
    <t xml:space="preserve">(+47) 24 07 30 00 </t>
  </si>
  <si>
    <t xml:space="preserve">International Finance Corporation (IFC) </t>
  </si>
  <si>
    <t xml:space="preserve">(+61) 2 9191 9229 </t>
  </si>
  <si>
    <t>Investors' Circle 2009 Spring Conference - San Francisco, CA - USA - April 18-20, 2010</t>
  </si>
  <si>
    <t>http://www.investorscircle.net/2010-conferences-1/spring-2010-program</t>
  </si>
  <si>
    <t>http://www.investorscircle.net/contact_us</t>
  </si>
  <si>
    <t>Investors' Circle 2009 Spring Conference - April 19-21, 2009</t>
  </si>
  <si>
    <t>INNOV'ECO</t>
  </si>
  <si>
    <t>http://innoveco-paris.com/precedentes-editions/bioenergies-et-eco-materiaux-juin-2010/</t>
  </si>
  <si>
    <t>Biomass to Energy and Materials - Paris, France - June 17, 2010</t>
  </si>
  <si>
    <t xml:space="preserve">arthur.cornez@innoveco-paris.com </t>
  </si>
  <si>
    <t>(+33) 0 970 40 7065</t>
  </si>
  <si>
    <t>(+44) 20 7957 5753</t>
  </si>
  <si>
    <t>(+44) 20 7314 3630</t>
  </si>
  <si>
    <t>1 (480) 346-5526</t>
  </si>
  <si>
    <t>(+33) 1 4222 0119</t>
  </si>
  <si>
    <t>(+33) 1 4222 0644</t>
  </si>
  <si>
    <t>env-eper@ec.europa.eu</t>
  </si>
  <si>
    <t>European Environment Agency</t>
  </si>
  <si>
    <t xml:space="preserve">London WC2N 5BW </t>
  </si>
  <si>
    <t>World Council for Corporate Governance Secretariat 
1 Northumberland Avenue
Trafalgar Square</t>
  </si>
  <si>
    <t xml:space="preserve">Klaus </t>
  </si>
  <si>
    <t>Bohnke</t>
  </si>
  <si>
    <t>Director General</t>
  </si>
  <si>
    <t>klaus.bohnke@wcfcg.net</t>
  </si>
  <si>
    <t>bernardinem@marcusevanskl.com</t>
  </si>
  <si>
    <t>Malaysia</t>
  </si>
  <si>
    <t>http://www.origonews.com/</t>
  </si>
  <si>
    <t>Clearly So</t>
  </si>
  <si>
    <t>events@clearlyso.com</t>
  </si>
  <si>
    <t>The ClearlySo Fifth Annual Social Business Conference - London, UK - October 13, 2010</t>
  </si>
  <si>
    <t>http://www.clearlyso.com/event-clearlyso.jsf?id=9</t>
  </si>
  <si>
    <t>http://www.belsif.be/default.aspx?ref=ALAB&amp;lang=EN</t>
  </si>
  <si>
    <t>SRI Week 2010 - Belgium - October 2010</t>
  </si>
  <si>
    <t>Carbon Markets &amp; Investors Association</t>
  </si>
  <si>
    <t>560 Ray C. Hunt Dr.</t>
  </si>
  <si>
    <t xml:space="preserve">miles.austin@cmia.net </t>
  </si>
  <si>
    <t>http://www.cmia.net/</t>
  </si>
  <si>
    <t>http://www.saiin.co.za/</t>
  </si>
  <si>
    <t>SAII Network Development and Conference - “Collaborative capital investment for innovative social change” - South Africa - November 3, 2010</t>
  </si>
  <si>
    <t>SGS United Kingdom Ltd, FREEPOST SCE7430, Camberley, Surrey, GU15 3BR UK</t>
  </si>
  <si>
    <t>SAII (South African Network for Impact Investing)</t>
  </si>
  <si>
    <t xml:space="preserve">info@saiin.co.za </t>
  </si>
  <si>
    <t>http://www.sasix.co.za/</t>
  </si>
  <si>
    <t xml:space="preserve">Postnet Suite 293
Private Bag X16 </t>
  </si>
  <si>
    <t xml:space="preserve">Constantia 7848 </t>
  </si>
  <si>
    <t xml:space="preserve">Towarzystwo Funduszy Inwestycyjnych Spółdzielczych Kas Oszczędnościowo-Kredytowych S.A. (TFI SKOK S.A.) </t>
  </si>
  <si>
    <t>http://www.tfiskok.pl/</t>
  </si>
  <si>
    <t xml:space="preserve">ul. Pilotów 21 </t>
  </si>
  <si>
    <t>80-460 Gdańsk</t>
  </si>
  <si>
    <t xml:space="preserve">(+48) 58 76 83 360 </t>
  </si>
  <si>
    <t xml:space="preserve">(+48) 58 76 83 361 </t>
  </si>
  <si>
    <t xml:space="preserve">tfi@tfiskok.com.pl  </t>
  </si>
  <si>
    <t>http://www.odpowiedzialne-inwestowanie.pl/</t>
  </si>
  <si>
    <t>Odpowiedzialne Inwestowanie</t>
  </si>
  <si>
    <t xml:space="preserve">Rydlówka 42c/10  </t>
  </si>
  <si>
    <t xml:space="preserve">Kraków 30-363  </t>
  </si>
  <si>
    <t xml:space="preserve">(+48) 22 20 50 687 </t>
  </si>
  <si>
    <t xml:space="preserve">Michelle_Mosmeyer@dell.com </t>
  </si>
  <si>
    <t>http://www.dell.com/</t>
  </si>
  <si>
    <t>Round Rock, Texas 78682</t>
  </si>
  <si>
    <t>Biogas, Scaling up biogas production in North America, San Francisco, USA: 1-2, October 2009</t>
  </si>
  <si>
    <r>
      <t xml:space="preserve">Carbon Markets Turkey, South Caucasus &amp; Central Asia, </t>
    </r>
    <r>
      <rPr>
        <i/>
        <sz val="8"/>
        <rFont val="Arial"/>
        <family val="2"/>
      </rPr>
      <t>Understanding key market changes and carbon reduction opportunitties,</t>
    </r>
    <r>
      <rPr>
        <sz val="8"/>
        <rFont val="Arial"/>
        <family val="2"/>
      </rPr>
      <t xml:space="preserve"> Istanbul, Turkey: 29-30, September 2009</t>
    </r>
  </si>
  <si>
    <t>Brown-Forman</t>
  </si>
  <si>
    <t>http://www.brown-forman.com</t>
  </si>
  <si>
    <t xml:space="preserve">Phil </t>
  </si>
  <si>
    <t>Lynch</t>
  </si>
  <si>
    <t>(+44) 207 799 2600</t>
  </si>
  <si>
    <t>Utility Scale Solar – Milan, Italy – February 23-24, 2010</t>
  </si>
  <si>
    <t>Todd</t>
  </si>
  <si>
    <t>william.t@greenpowerconferences.com</t>
  </si>
  <si>
    <t>http://www2.greenpowerconferences.co.uk/v8-12/Prospectus/Index.php?sEventCode=SP1002IT</t>
  </si>
  <si>
    <t>Cabon Markets:  Forestry &amp; REDD USA - Washington, DC - June 10-11. 2010</t>
  </si>
  <si>
    <t>http://www2.greenpowerconferences.co.uk/v8-12/Prospectus/Index.php?sEventCode=CM1006US</t>
  </si>
  <si>
    <t>caroline.bissell@greenpowerconferences.com</t>
  </si>
  <si>
    <t>Working Forests &amp; Carbon - Long Lake Conservation Center - Palisade, Minnesota, USA - June 9-10, 2010</t>
  </si>
  <si>
    <t>http://www.dovetailinc.org/content/working-forests-carbon</t>
  </si>
  <si>
    <t>Green Technology</t>
  </si>
  <si>
    <t>Business and Biodiversity Initiative</t>
  </si>
  <si>
    <t xml:space="preserve">Edgar </t>
  </si>
  <si>
    <t>Endrukaitis</t>
  </si>
  <si>
    <t>Coordination Office Business and Biodiversity Initiative
GTZ representative office Berlin
Reichpietschufer 20</t>
  </si>
  <si>
    <t>10785 Berlin</t>
  </si>
  <si>
    <t>Edgar.Endrukaitis@gtz.de</t>
  </si>
  <si>
    <t>German Federal Ministry for Environment, Nature Conservation and Nuclear Safety &amp; GTZ - the Deutsche Gesellschaft für Technische Zusammenarbeit GmbH</t>
  </si>
  <si>
    <t>The 10th Annual, Responsible Business Summit - London, UK - May 3-4, 2011</t>
  </si>
  <si>
    <t>http://www.ethicalcorp.com/supplychain/</t>
  </si>
  <si>
    <t>How to Engage Suppliers in Sustainability - London, UK - November 9-10, 2010</t>
  </si>
  <si>
    <t>http://ec.europa.eu/social/main.jsp?catId=836&amp;langId=en&amp;eventsId=300&amp;furtherEvents=yes</t>
  </si>
  <si>
    <t>Microfinance in Europe - Brussels, Belgium - November 9-10, 2010</t>
  </si>
  <si>
    <t>Enfinity</t>
  </si>
  <si>
    <t>http://www.enfinitycorp.com/</t>
  </si>
  <si>
    <t xml:space="preserve">2 Concourse Parkway
Suite 505 </t>
  </si>
  <si>
    <t xml:space="preserve">Atlanta, GA 30328 </t>
  </si>
  <si>
    <t>info@enfinitycorp.com</t>
  </si>
  <si>
    <t xml:space="preserve">1 (770).670.5780 </t>
  </si>
  <si>
    <t xml:space="preserve">1 (678).666.1133 </t>
  </si>
  <si>
    <t>(WWFLPF) Living Planet Fund</t>
  </si>
  <si>
    <t>http://www.livingplanetfund.com/</t>
  </si>
  <si>
    <t>BlueNext</t>
  </si>
  <si>
    <t>5 boulevard Montmarte</t>
  </si>
  <si>
    <t xml:space="preserve">75002 Paris </t>
  </si>
  <si>
    <t xml:space="preserve">information@bluenext.eu </t>
  </si>
  <si>
    <t xml:space="preserve">(+33) 1 73 03 73 00 </t>
  </si>
  <si>
    <t>(+33) 1 73 03 73 01</t>
  </si>
  <si>
    <t>http://www.bluenext.eu/</t>
  </si>
  <si>
    <t xml:space="preserve">Access to Energy for Latin America and the Caribbean: Green Solutions to Regional Challenges - Washington, DC - November 3, 2010 </t>
  </si>
  <si>
    <t xml:space="preserve">http://events.iadb.org/calendar/eventDetail.aspx?lang=en&amp;id=2488 </t>
  </si>
  <si>
    <t xml:space="preserve">BusinessSem@iadb.org </t>
  </si>
  <si>
    <t>Omar</t>
  </si>
  <si>
    <t>Wahab</t>
  </si>
  <si>
    <t xml:space="preserve">Controversial Weapons and the Law: Why Investors Need to Be Informed - Webinar - January 26, 2011 </t>
  </si>
  <si>
    <t>http://www.eiris.org/news/events.html#ControversialWeapons</t>
  </si>
  <si>
    <t>events@eiris.org</t>
  </si>
  <si>
    <t xml:space="preserve">Denmark: Dialogue for change - active ownership through engagement - Copenhagen, Denmark - January 21, 2011 </t>
  </si>
  <si>
    <t>http://www.eiris.org/files/events/AgendaDenmark.pdf</t>
  </si>
  <si>
    <t xml:space="preserve">Finland: Dialogue for change - active ownership through engagement - Helsinki, Finland - January 19, 2011 </t>
  </si>
  <si>
    <t>http://www.eiris.org/files/events/AgendaFinland.pdf</t>
  </si>
  <si>
    <t>Helsinki</t>
  </si>
  <si>
    <t xml:space="preserve">Sweden: Dialogue for change - active ownership through engagement - Stockholm, Sweden - January 17, 2011 </t>
  </si>
  <si>
    <t>http://www.eiris.org/files/events/AgendaSweden.pdf</t>
  </si>
  <si>
    <t xml:space="preserve">Norway: Dialogue for change - active ownership through engagement - Oslo, Norway - January 13, 2011 </t>
  </si>
  <si>
    <t>http://www.eiris.org/files/events/AgendaNorway.pdf</t>
  </si>
  <si>
    <t>1 (617) 227-2425</t>
  </si>
  <si>
    <t>1 (617) 742-8718</t>
  </si>
  <si>
    <t>1 (202) 737-7752</t>
  </si>
  <si>
    <t xml:space="preserve">1 (202) 737-1155 </t>
  </si>
  <si>
    <t xml:space="preserve">1 (206) 652-5555 </t>
  </si>
  <si>
    <t>1 (206) 652-5750</t>
  </si>
  <si>
    <t>1 (617) 572-2833</t>
  </si>
  <si>
    <t>1 (415) 255-1108</t>
  </si>
  <si>
    <t>Calgary</t>
  </si>
  <si>
    <t>Lavonne_Zdunich@nexeninc.com</t>
  </si>
  <si>
    <t>Lavonne</t>
  </si>
  <si>
    <t>Zdunich</t>
  </si>
  <si>
    <t>Manager - Investor Relations</t>
  </si>
  <si>
    <t xml:space="preserve">Grameen Bank </t>
  </si>
  <si>
    <t>http://www.grameen-info.org/</t>
  </si>
  <si>
    <t>grameen.bank@grameen.net</t>
  </si>
  <si>
    <t>Grameen Bank Bhaban, Mirpur - 2, Dhaka -1216, Bangladesh</t>
  </si>
  <si>
    <t>Dhaka</t>
  </si>
  <si>
    <t>Bangladesh</t>
  </si>
  <si>
    <t xml:space="preserve">(+46) 8 787 99 26 </t>
  </si>
  <si>
    <t>(+44) 121 414 5037</t>
  </si>
  <si>
    <t xml:space="preserve">(+41) 44 274 15 80  </t>
  </si>
  <si>
    <t xml:space="preserve">(+41) 44 262 29 96 </t>
  </si>
  <si>
    <t>(+49) 30 884 59 416</t>
  </si>
  <si>
    <t>Sustainalytics</t>
  </si>
  <si>
    <t>2011 Net Impact Conference - Portland, OR - USA - October 28-29, 2011</t>
  </si>
  <si>
    <t>http://www.netimpact.org/displaycommon.cfm?an=1&amp;subarticlenbr=3181</t>
  </si>
  <si>
    <t>http://www.netimpact.org/displayemailforms.cfm?emailformnbr=134386</t>
  </si>
  <si>
    <t>2010 Net Impact Conference - 2020 - Vision for a Sustainable Decade - Ann Arbor, MI - USA - October 28-30, 2010</t>
  </si>
  <si>
    <t>Ann Arbor, MI</t>
  </si>
  <si>
    <t>http://netimpact.org/displaycommon.cfm?an=3</t>
  </si>
  <si>
    <t>http://netimpact.org/displaycommon.cfm?an=1&amp;subarticlenbr=314</t>
  </si>
  <si>
    <t>815 16th Street, N.W.</t>
  </si>
  <si>
    <t>2880 Bagsværd</t>
  </si>
  <si>
    <t>(+45) 4444 8888</t>
  </si>
  <si>
    <t>(+45) 4449 0555</t>
  </si>
  <si>
    <t>mlau@novonordisk.com</t>
  </si>
  <si>
    <t xml:space="preserve">Mads </t>
  </si>
  <si>
    <t>Veggerby Lausten</t>
  </si>
  <si>
    <t>European Commission Conference on Financial Reporting and Auditing – A Time for Change? - Brussels, Belgium - February 9-10, 2011</t>
  </si>
  <si>
    <t>http://ec.europa.eu/internal_market/accounting/conference_20110209_en.htm</t>
  </si>
  <si>
    <t>OECD</t>
  </si>
  <si>
    <t xml:space="preserve">Green Growth Strategy Workshop - Paris, France - February 10-11, 2011 </t>
  </si>
  <si>
    <t>http://www.oecd.org/document/49/0,3746,en_2649_37465_46328312_1_1_1_37465,00.html</t>
  </si>
  <si>
    <t>ORSE</t>
  </si>
  <si>
    <t xml:space="preserve">Engagement in France and Abroad: From Dialogue to Voting Policies - Paris, France - April 20, 2011  </t>
  </si>
  <si>
    <t>Patricia</t>
  </si>
  <si>
    <t>Lavaud</t>
  </si>
  <si>
    <t xml:space="preserve">(+33) 1 43 46 94 62 </t>
  </si>
  <si>
    <t xml:space="preserve">lavaud@orse.org </t>
  </si>
  <si>
    <t>http://www.orse.org/newsletter/PDF_2011/fevrier/ORSE_Save_The_Date_Conference_%20Engagement_20042011_Eng_1.pdf</t>
  </si>
  <si>
    <t>Sustainable Emerging Markets - London, UK - May 24-25, 2011</t>
  </si>
  <si>
    <t>http://www.c5-online.com/SEM</t>
  </si>
  <si>
    <t xml:space="preserve">d.capel@C5-Online.com </t>
  </si>
  <si>
    <t>Capel</t>
  </si>
  <si>
    <t xml:space="preserve">(+44) 20 7878 6870 </t>
  </si>
  <si>
    <t>Redefining Value:  Integrated Reporting and Measuring Sustainability - London, UK - March 25, 2011</t>
  </si>
  <si>
    <t>Climate Bonds Initiative</t>
  </si>
  <si>
    <t>http://climatebonds.net/</t>
  </si>
  <si>
    <t>http://climatebonds.net/contact/</t>
  </si>
  <si>
    <t>ISSP</t>
  </si>
  <si>
    <t>http://www.sustainabilityprofessionals.org/conference-overview-and-schedule</t>
  </si>
  <si>
    <t>ISSP Conference 2011 - Portland, OR, USA - September 21-23, 2011</t>
  </si>
  <si>
    <t>http://www.sustainabilityprofessionals.org/conference-registration</t>
  </si>
  <si>
    <t>http://www.unepfi.org/events/2011/london/index.html</t>
  </si>
  <si>
    <t>http://www.hks.harvard.edu/kokkalis/events.html</t>
  </si>
  <si>
    <t>US AID and the Social Entrepreneur - Cambridge, MA, USA - March 7, 2011</t>
  </si>
  <si>
    <t xml:space="preserve">kokkalis_program@ksg.harvard.edu </t>
  </si>
  <si>
    <t xml:space="preserve"> 1 (617) 496-0175 </t>
  </si>
  <si>
    <t xml:space="preserve">1 (617).496-5700 </t>
  </si>
  <si>
    <t>Kokkalis Program on Southeastern and East-Central Europe                  Kennedy School of Business                  Harvard University</t>
  </si>
  <si>
    <t>http://www.laposte.fr/</t>
  </si>
  <si>
    <t>Washington, DC 20433, USA</t>
  </si>
  <si>
    <t>44 Montgomery Street, 39th floor</t>
  </si>
  <si>
    <t>(+44) 20 7548 6600</t>
  </si>
  <si>
    <t>(+44) 20 7548 6999</t>
  </si>
  <si>
    <t>European Wind Energy Association (EWEA)</t>
  </si>
  <si>
    <t>www.ftconferences.com/sustainablebanking</t>
  </si>
  <si>
    <t>Financial Times and IFC</t>
  </si>
  <si>
    <t xml:space="preserve">aliki.varsamides@ft.com </t>
  </si>
  <si>
    <t xml:space="preserve">Aliki  </t>
  </si>
  <si>
    <t>Varsamides</t>
  </si>
  <si>
    <t xml:space="preserve">enquiry@ethicalinvestment.org.uk </t>
  </si>
  <si>
    <t>11 Main Street</t>
  </si>
  <si>
    <t>Camden, ME 84843</t>
  </si>
  <si>
    <t>ethics@globalethics.org</t>
  </si>
  <si>
    <t>info@ibe.org.uk</t>
  </si>
  <si>
    <t xml:space="preserve">The Tower Building 
3rd Floor, York Road </t>
  </si>
  <si>
    <t xml:space="preserve">London SE1 7NX </t>
  </si>
  <si>
    <t xml:space="preserve">P.O. Box 40088   
456 Public Ledger Building  </t>
  </si>
  <si>
    <t xml:space="preserve">info@insurancesociety.org </t>
  </si>
  <si>
    <t>6701 Katella Ave, Suite 200</t>
  </si>
  <si>
    <t xml:space="preserve">Cypress, CA 90630 </t>
  </si>
  <si>
    <t xml:space="preserve">investor_relations@gap.com </t>
  </si>
  <si>
    <t>extranetaccount@ps.ge.com</t>
  </si>
  <si>
    <t>EU Emissions Trading 2007 - Preparing for Phase II - Brussels, Belgium - May 9-10, 2007</t>
  </si>
  <si>
    <t>Geneva Forum for Sustainable Investment – Geneva, Switzerland – March 25 - 26, 2009</t>
  </si>
  <si>
    <t>(+49) 30 262-7004</t>
  </si>
  <si>
    <t xml:space="preserve">1 (604) 775-7300   </t>
  </si>
  <si>
    <t>1 (415) 398-3511</t>
  </si>
  <si>
    <t>1 (212) 768-2800</t>
  </si>
  <si>
    <t>1 (617) 247-0700</t>
  </si>
  <si>
    <t>1 (415) 255-6844</t>
  </si>
  <si>
    <t>Mexican Renewable Energy Program</t>
  </si>
  <si>
    <t>http://www.re.sandia.gov/en/ov/hs/hs-rt.htm</t>
  </si>
  <si>
    <t>Nancy</t>
  </si>
  <si>
    <t>Johan</t>
  </si>
  <si>
    <t>Frijns</t>
  </si>
  <si>
    <t>Coordinator</t>
  </si>
  <si>
    <t>Kurucz</t>
  </si>
  <si>
    <t>Gammal</t>
  </si>
  <si>
    <t>Denise</t>
  </si>
  <si>
    <t>Research Director</t>
  </si>
  <si>
    <t>information@martin-baker.co.uk</t>
  </si>
  <si>
    <t>SalesForce</t>
  </si>
  <si>
    <t>The Landmarkt One Market, Suite 300</t>
  </si>
  <si>
    <t>Amsterdam</t>
  </si>
  <si>
    <t>info@thecarbontrust.co.uk</t>
  </si>
  <si>
    <t>http://us.ubs-globalam.com/</t>
  </si>
  <si>
    <t>Company Directory</t>
  </si>
  <si>
    <t>UBS Global Asset Management</t>
  </si>
  <si>
    <t>51 West 52nd.Street</t>
  </si>
  <si>
    <t>Novell</t>
  </si>
  <si>
    <t>1177 Avenue of the Americas, 35th Floor</t>
  </si>
  <si>
    <t xml:space="preserve">mail@imn.org </t>
  </si>
  <si>
    <t>Fairtrade Foundation</t>
  </si>
  <si>
    <t>Via del Serafico 107</t>
  </si>
  <si>
    <t>Associate Director</t>
  </si>
  <si>
    <t>Sierra Club</t>
  </si>
  <si>
    <t>http://www.sierraclub.org/</t>
  </si>
  <si>
    <t xml:space="preserve">Michael 
</t>
  </si>
  <si>
    <t xml:space="preserve">Bauer </t>
  </si>
  <si>
    <t>michael.bauer@ba-ca.com ;info@ba-ca.com</t>
  </si>
  <si>
    <t xml:space="preserve">Agnieszka </t>
  </si>
  <si>
    <t>Dowżycka</t>
  </si>
  <si>
    <t>agnieszka.dowzycka@bzwbk.pl</t>
  </si>
  <si>
    <t xml:space="preserve">Pl. Władysława Andersa 5, Xp.
</t>
  </si>
  <si>
    <t xml:space="preserve">London WC1A 2HN </t>
  </si>
  <si>
    <t>gweny@henrystewart.co.uk</t>
  </si>
  <si>
    <t>733-15th Street, NW Suite 1020</t>
  </si>
  <si>
    <t>Marsden</t>
  </si>
  <si>
    <t>nzobler@catalist-financial.com</t>
  </si>
  <si>
    <t>environmentinfo@ricoh-usa.com</t>
  </si>
  <si>
    <t>http://home.businesswire.com/</t>
  </si>
  <si>
    <t>http://www.eccr.org.uk/</t>
  </si>
  <si>
    <t>Miles</t>
  </si>
  <si>
    <t>Litvinoff</t>
  </si>
  <si>
    <t>ECCR Co-ordinator</t>
  </si>
  <si>
    <t>P.O. Box 500</t>
  </si>
  <si>
    <t>Oxford OX1 1ZL</t>
  </si>
  <si>
    <t>miles@litvinoff@eccr.org.uk</t>
  </si>
  <si>
    <t>Interfaith Center for Corporate Responsibility</t>
  </si>
  <si>
    <t>http://www.iccr.org/</t>
  </si>
  <si>
    <t xml:space="preserve">475 Riverside Drive </t>
  </si>
  <si>
    <t>New York, NY 10115</t>
  </si>
  <si>
    <t>info@iccr.org</t>
  </si>
  <si>
    <t>The International Interfaith Investment Group</t>
  </si>
  <si>
    <t>Joost</t>
  </si>
  <si>
    <t>Douma</t>
  </si>
  <si>
    <t>Secretary General</t>
  </si>
  <si>
    <t>Stephanie</t>
  </si>
  <si>
    <t>Programme Director</t>
  </si>
  <si>
    <t>c/o The Climate Group; The Tower Building; 3rd Floor, York Road</t>
  </si>
  <si>
    <t>London SE1 7NX</t>
  </si>
  <si>
    <t>U.S. Global Change Research Initiative</t>
  </si>
  <si>
    <t>reinvest@gn.apc.org</t>
  </si>
  <si>
    <t>New Economics Foundation</t>
  </si>
  <si>
    <t>Financial Institutions</t>
  </si>
  <si>
    <t>http://www.ebbf.org/</t>
  </si>
  <si>
    <t>European Bahai Business Forum</t>
  </si>
  <si>
    <t>35 Avenue Jean Jaures</t>
  </si>
  <si>
    <t>73000 Chambery</t>
  </si>
  <si>
    <t>http://www.globalreporting.org/</t>
  </si>
  <si>
    <t xml:space="preserve">New Energy Finance </t>
  </si>
  <si>
    <t>http://www.newenergymatters.com/</t>
  </si>
  <si>
    <t>info@newenergyfinance.com</t>
  </si>
  <si>
    <t>New Penderel House, 283-288 High Holborn</t>
  </si>
  <si>
    <t>London                 WC1V 7HP</t>
  </si>
  <si>
    <t xml:space="preserve">Sustainable Solutions </t>
  </si>
  <si>
    <t xml:space="preserve">http://www.sustainable-solutions.co.uk/ </t>
  </si>
  <si>
    <t>http://www.ftconferenceslive.com/CSR/Speakers/</t>
  </si>
  <si>
    <t>Bialowas</t>
  </si>
  <si>
    <t xml:space="preserve">Annette </t>
  </si>
  <si>
    <t>Leigh</t>
  </si>
  <si>
    <t>Communications Director</t>
  </si>
  <si>
    <t>http://www.barclays.com/</t>
  </si>
  <si>
    <t>Lloyds TSB</t>
  </si>
  <si>
    <t>China Light and Power</t>
  </si>
  <si>
    <t xml:space="preserve"> </t>
  </si>
  <si>
    <t>http://www.ase.org/</t>
  </si>
  <si>
    <t>Ethikos</t>
  </si>
  <si>
    <t>Iceland</t>
  </si>
  <si>
    <t xml:space="preserve">ethikos@ethikos.is </t>
  </si>
  <si>
    <t>http://www.ethikos.is/</t>
  </si>
  <si>
    <t>FINSIF (Finland's Sustainable Investment Forum)</t>
  </si>
  <si>
    <t>http://www.finsif.fi/lomake.html?id=1</t>
  </si>
  <si>
    <t xml:space="preserve">http://www.finsif.fi/ </t>
  </si>
  <si>
    <t>Pearl Initiative</t>
  </si>
  <si>
    <t>http://www.pearlinitiative.org/</t>
  </si>
  <si>
    <t>enquiries@pearlinitiative.org</t>
  </si>
  <si>
    <t xml:space="preserve">Pearl Initiative
American University of Sharjah
PO Box 6008  </t>
  </si>
  <si>
    <t>Sharjah</t>
  </si>
  <si>
    <t>Global Adaptation Institute</t>
  </si>
  <si>
    <t xml:space="preserve">1 (202) 559-4547 </t>
  </si>
  <si>
    <t xml:space="preserve">1747 Pennsylvania Avenue, NW  </t>
  </si>
  <si>
    <t xml:space="preserve">http://www.globaladaptationinstitute.org/contactus.php </t>
  </si>
  <si>
    <t>Early Stage Investing:  A New Asset Class - Nice, France - November 18-19, 2010</t>
  </si>
  <si>
    <t>http://winteruniversity2010.eban.org/</t>
  </si>
  <si>
    <t>Foundation for Social Change</t>
  </si>
  <si>
    <t>171 Madison Avenue, Suite 1000</t>
  </si>
  <si>
    <t xml:space="preserve">1 (212).203 2122 </t>
  </si>
  <si>
    <t xml:space="preserve">info@foundationchange.org </t>
  </si>
  <si>
    <t>(+37) 7 9770 7000</t>
  </si>
  <si>
    <t>(+37) 7 9770 7040</t>
  </si>
  <si>
    <t>(+32) 2 541 1610</t>
  </si>
  <si>
    <t>(+42) 0 241 730 326</t>
  </si>
  <si>
    <t>(+42) 0 241 730 340</t>
  </si>
  <si>
    <t xml:space="preserve">(+44) 20 7297 4700 </t>
  </si>
  <si>
    <t>(+32) 2 206 11 11</t>
  </si>
  <si>
    <t>(+32) 2 206 11 10</t>
  </si>
  <si>
    <t>Central European University</t>
  </si>
  <si>
    <t>http://www.ceu.hu/</t>
  </si>
  <si>
    <t>Nador u. 9</t>
  </si>
  <si>
    <t>1051 Budapest</t>
  </si>
  <si>
    <t>http://www.ldeo.columbia.edu/res/pi/arch/index.shtml</t>
  </si>
  <si>
    <t>LDEO P.O. Box 1000 61 Route 9W</t>
  </si>
  <si>
    <t>Crawley, West Sussex, RH 10 9UN</t>
  </si>
  <si>
    <t>Hasbro, Inc.</t>
  </si>
  <si>
    <t>Investor Relations; 1027 New Avenue, P.O. Box 1059</t>
  </si>
  <si>
    <t>(+44) 20 7404 2081</t>
  </si>
  <si>
    <t xml:space="preserve">(+44) 207 092 8800 </t>
  </si>
  <si>
    <t xml:space="preserve">(+44) 207 092 8801 </t>
  </si>
  <si>
    <t>(+44) 20 7239 1400</t>
  </si>
  <si>
    <t>(+44) 20 7833 8347</t>
  </si>
  <si>
    <t>(+44) 20 7871 0123</t>
  </si>
  <si>
    <t>(+44) 20 7871 0101</t>
  </si>
  <si>
    <t>(+44) 172 2 71 6996</t>
  </si>
  <si>
    <t>(+44) 172 2 71 6926</t>
  </si>
  <si>
    <t>(+44) 1252 737504</t>
  </si>
  <si>
    <t>(+86) 10 65211639-222</t>
  </si>
  <si>
    <t>(+86) 65211156</t>
  </si>
  <si>
    <t xml:space="preserve">(+44) 20 7033 1500 </t>
  </si>
  <si>
    <t xml:space="preserve">(+44) 20 7033 1503 </t>
  </si>
  <si>
    <t>(+36) 20 9665 665</t>
  </si>
  <si>
    <t xml:space="preserve">(+81)-3-3270-9211 </t>
  </si>
  <si>
    <t>(+44) 7004 3000</t>
  </si>
  <si>
    <t>(+44)  7004 3004</t>
  </si>
  <si>
    <t>(+44)  845 672 0050/ (0) 1793 89443</t>
  </si>
  <si>
    <t>(+44) 845 672 0090 / (0) 1793 877777</t>
  </si>
  <si>
    <t>(+45) 87 105 000</t>
  </si>
  <si>
    <t>(+45) 87 105 001</t>
  </si>
  <si>
    <t>Conference on International Financial Developoment in Monterrey, Mexico 2002</t>
  </si>
  <si>
    <t xml:space="preserve"> (+44) 20 7863 8850</t>
  </si>
  <si>
    <t>(+44) 20 7839 5162</t>
  </si>
  <si>
    <t>(+46) 8 736 90 00</t>
  </si>
  <si>
    <t>(+46) 8 31 81 86</t>
  </si>
  <si>
    <t>(+44) 20 7269 6900</t>
  </si>
  <si>
    <t>(+49) 69 1 53 03 240</t>
  </si>
  <si>
    <t>(+49) 69 1 53 03 222</t>
  </si>
  <si>
    <t>(+44) 1895 83 2214</t>
  </si>
  <si>
    <t>(+44) 1895 83 2587</t>
  </si>
  <si>
    <t>(+44) 20 7267 5161</t>
  </si>
  <si>
    <t>(+44) 20 7482 0329</t>
  </si>
  <si>
    <t>(+44) 1424 20 0808</t>
  </si>
  <si>
    <t>(+49) 4721-718-0</t>
  </si>
  <si>
    <t xml:space="preserve">(+49) 4721-718565 </t>
  </si>
  <si>
    <t>investor.relations@psa.fr</t>
  </si>
  <si>
    <t>Jean-Hugues</t>
  </si>
  <si>
    <t>Duban</t>
  </si>
  <si>
    <t>(+33) 40 66 40 28</t>
  </si>
  <si>
    <t>(+33) 40 66 51 99</t>
  </si>
  <si>
    <t>(+44) 20 7753 2401</t>
  </si>
  <si>
    <t>http://www.ishareowner.com/index.html</t>
  </si>
  <si>
    <t>corporate.communications@randstadholding.com</t>
  </si>
  <si>
    <t>info@salesforce.com</t>
  </si>
  <si>
    <t>SAM Group</t>
  </si>
  <si>
    <t>Investor's Circle</t>
  </si>
  <si>
    <t>http://www.investorscircle.net/</t>
  </si>
  <si>
    <t>Chief Executive Officer</t>
  </si>
  <si>
    <t>Australia</t>
  </si>
  <si>
    <t>DEXIA Asset Management</t>
  </si>
  <si>
    <t>Indices</t>
  </si>
  <si>
    <t>U.S. Agency for International Development (USAID)</t>
  </si>
  <si>
    <t>2 Bravingtons Walk, Regent Quarter, Kings Cross</t>
  </si>
  <si>
    <t>London N1 9AF</t>
  </si>
  <si>
    <t>http://europa.eu.int/comm/employment_social/soc-dial/csr/060403_cover_en.html</t>
  </si>
  <si>
    <t xml:space="preserve">Brussels </t>
  </si>
  <si>
    <t xml:space="preserve">170 Rue de la Loi </t>
  </si>
  <si>
    <t>www.cmf.ch</t>
  </si>
  <si>
    <t>Nick</t>
  </si>
  <si>
    <t>Johnson</t>
  </si>
  <si>
    <t>Conference Director</t>
  </si>
  <si>
    <t>nick.johnson@ethicalcorp.com</t>
  </si>
  <si>
    <t>London E1 6PX</t>
  </si>
  <si>
    <t>customerservice@ethicalcorp.com</t>
  </si>
  <si>
    <t>de Kerdrel</t>
  </si>
  <si>
    <t>Co-Director and Sales Manager</t>
  </si>
  <si>
    <t>http://www.englefieldcapital.com/portfolio.php</t>
  </si>
  <si>
    <t>First Islamic Investment Bank</t>
  </si>
  <si>
    <t>http://www.ameinfo.com/news/Detailed/37070.html</t>
  </si>
  <si>
    <t>http://omxnordicexchange.com/produkter/index/OMX_index/Responsible_Investment/</t>
  </si>
  <si>
    <t>Carl</t>
  </si>
  <si>
    <t xml:space="preserve">Norell </t>
  </si>
  <si>
    <t>5th Waste Management Finance Forum – London, UK - January 22-23, 2009</t>
  </si>
  <si>
    <t>Euigene</t>
  </si>
  <si>
    <t>Social Investment Organisation (SIO) (The Canadian Association for Socially Responsible Investment)</t>
  </si>
  <si>
    <t>www.ethicalinvestment.org.uk</t>
  </si>
  <si>
    <t>enquiry@ethicalinvestment.org.uk</t>
  </si>
  <si>
    <t>http://ces.fgvsp.br/index.cfm</t>
  </si>
  <si>
    <t>Monzoni</t>
  </si>
  <si>
    <t>Mario</t>
  </si>
  <si>
    <t>04109 Leipzig</t>
  </si>
  <si>
    <t>Markkula Center for Applied Ethics</t>
  </si>
  <si>
    <t>http://www.scu.edu/ethics/homepage.html</t>
  </si>
  <si>
    <t>Kirk O.</t>
  </si>
  <si>
    <t>Hanson</t>
  </si>
  <si>
    <t>20, avenue Appia</t>
  </si>
  <si>
    <t>Skoll Foundation</t>
  </si>
  <si>
    <t>http://www.skollfoundation.org/</t>
  </si>
  <si>
    <t>250 University Avenue, Suite 200</t>
  </si>
  <si>
    <t>Palo Alto, CA 94301</t>
  </si>
  <si>
    <t>1 (650) 331-1031</t>
  </si>
  <si>
    <t xml:space="preserve">1 (6500 331-1033  </t>
  </si>
  <si>
    <t>Certification, Consumption and Change - New York, NY - 2011</t>
  </si>
  <si>
    <t>http://www.theinsource.com/</t>
  </si>
  <si>
    <t>Sam</t>
  </si>
  <si>
    <t>Donalds</t>
  </si>
  <si>
    <t xml:space="preserve">sdonalds@theinsource.com </t>
  </si>
  <si>
    <t>http://www.bmf.com.br/portal/pages/newsletter/BMFBOVESPA/COP16_BancoMundial_eng.asp</t>
  </si>
  <si>
    <t>Strengthening of the Brazilian Carbon Market's Institutions and Infrastructure - Cancun, Mexico - December 6, 2010</t>
  </si>
  <si>
    <t>Cancun</t>
  </si>
  <si>
    <t>http://www.bmf.com.br/portal/pages/newsletter/BMFBOVESPA/COP16_ICO2_eng.asp</t>
  </si>
  <si>
    <t>Launch of the Carbon Efficient Index ICO2 - Cancun, Mexico - December 7, 2010</t>
  </si>
  <si>
    <t>BM&amp;F BOVESPA    BNDES</t>
  </si>
  <si>
    <t>5th Five Fund Forum, a Cleantech &amp; Sustainable Investment Showcase - London, UK; Amsterdam, The Netherlands; Zurich, Switzerland; and Stockholm, Sweden - November 9-12, 2010</t>
  </si>
  <si>
    <t>London, UK; Amsterdam, The Netherlands; Zurich, Switzerland; and Stockholm, Sweden</t>
  </si>
  <si>
    <t>UK; The Netherlands; Switzerland; and Sweden</t>
  </si>
  <si>
    <t>http://sworldcap.com/events.html</t>
  </si>
  <si>
    <t>Lesser</t>
  </si>
  <si>
    <t>1100 Wayne Avenue, Suite 1225</t>
  </si>
  <si>
    <t>Claudia</t>
  </si>
  <si>
    <t>Nierenberg</t>
  </si>
  <si>
    <t>Joshua P.</t>
  </si>
  <si>
    <t>http://www.bi.no/Content/StartPageEnglish____56401.aspx</t>
  </si>
  <si>
    <t>1 (410) 951-1500</t>
  </si>
  <si>
    <t xml:space="preserve">1 (410) 347-1188 </t>
  </si>
  <si>
    <t>(+31) 6 4620 6604</t>
  </si>
  <si>
    <t>aertel@evomarkets.com</t>
  </si>
  <si>
    <t>Managing Director</t>
  </si>
  <si>
    <t>Bank Sarasin</t>
  </si>
  <si>
    <t>ecgs@pirc.co.uk</t>
  </si>
  <si>
    <t>3707 NH Ziest</t>
  </si>
  <si>
    <t xml:space="preserve">Lorrie </t>
  </si>
  <si>
    <t>Morgan</t>
  </si>
  <si>
    <t>London EC2A 2JN</t>
  </si>
  <si>
    <t>http://www.bsanetwork.org/news/past_events.html</t>
  </si>
  <si>
    <t>Corporate Responsibility &amp; Sustainable Development
Location IH 07.362
P.O. Box 810</t>
  </si>
  <si>
    <t>mmccarthy@rffund.org</t>
  </si>
  <si>
    <t>http://www.rffund.org/</t>
  </si>
  <si>
    <t>TechnoServe</t>
  </si>
  <si>
    <t>TechnoServe@tns.org</t>
  </si>
  <si>
    <t>Aquaba Special Economic Zone Authority (a model of steamlined investment procedures)</t>
  </si>
  <si>
    <t>http://www.chathamhouse.org.uk/Climatechange10/-/?campaign=respinv</t>
  </si>
  <si>
    <t>Investor Summit on Climate Risk - New York, NY - USA - January 14, 2010</t>
  </si>
  <si>
    <t>http://www.incr.com/summit</t>
  </si>
  <si>
    <t>The Fivefund Forum IV - A US Cleantech &amp; Sustainable Investment Showcase - New York, NY; Boston, MA and San Francisco, CA - October 2010</t>
  </si>
  <si>
    <t>http://www.reffwallstreet.com/</t>
  </si>
  <si>
    <t>2nd Annual Green Marketing Forum - Sydney, Australia - June 30, 2009 - Melbourne, Australia - July 1, 2009</t>
  </si>
  <si>
    <t>Renewable Energy Finance Forum Wall Street - New York, NY, USA - June 21-22, 2011</t>
  </si>
  <si>
    <t>cbnavarro.consultant@adb.org</t>
  </si>
  <si>
    <t>Charles</t>
  </si>
  <si>
    <t>Navarro</t>
  </si>
  <si>
    <t>Asia Clean Energy Forum 2011 - Manila, Philippines - June 20-24, 2011</t>
  </si>
  <si>
    <t>Energy for All Investment Forum - Manila, Phillippines - June 21, 2011</t>
  </si>
  <si>
    <t>Asia Clean Energy Forum 2010 - Meeting the Technology Transfer Challenge - Manila, Philippines - June 23-25, 2010</t>
  </si>
  <si>
    <t>http://library.constantcontact.com/download/get/file/1102603837878-40/Energy+for+All+Investor+Forum+-+21+June+2011v4.pdf</t>
  </si>
  <si>
    <t>General Secretary</t>
  </si>
  <si>
    <t xml:space="preserve">Anne </t>
  </si>
  <si>
    <t>Haudry de Soucy</t>
  </si>
  <si>
    <t>anne.de-soucy@ltic.org</t>
  </si>
  <si>
    <t xml:space="preserve">(+ 33) 1 58 50 11 16   </t>
  </si>
  <si>
    <t>Long Term Investors Club</t>
  </si>
  <si>
    <t>http://www.ltic.org</t>
  </si>
  <si>
    <t>Legg Mason</t>
  </si>
  <si>
    <t>100 International Drive</t>
  </si>
  <si>
    <t>http://www.leggmason.com/contact/</t>
  </si>
  <si>
    <t>APG</t>
  </si>
  <si>
    <t>http://www.apg.nl</t>
  </si>
  <si>
    <t>concern.communicatie@apg.nl</t>
  </si>
  <si>
    <t>http://eabis.mpaff.nl/nc/news/news-detail/article/webinar-on.html?tx_ttnews%5BbackPid%5D=82&amp;PHPSESSID=cd74d5239b771ce33bb9cc926d2ac0ce</t>
  </si>
  <si>
    <t>Profit from Passion and Purpose - Webinar - July 12, 2011</t>
  </si>
  <si>
    <t>http://www.infocastinc.com/index.php/conference/algae11</t>
  </si>
  <si>
    <t>http://www.infocastinc.com/index.php/conference/301</t>
  </si>
  <si>
    <t>Advanced Renewable Energy Project Finance &amp; Analysis - New York, NY, USA - June 9-10, 2011</t>
  </si>
  <si>
    <t>Distributed Solar East - New York, NY, USA - June 8-10, 2011</t>
  </si>
  <si>
    <t>http://www.infocastinc.com/index.php/conference/dsolar11</t>
  </si>
  <si>
    <t>mail@infocastevents.com</t>
  </si>
  <si>
    <t>INSEAD</t>
  </si>
  <si>
    <t>Business and Biodiversity - The Next Sustainability Challenge - INSEAD Campus, Fontainebleau, France - September 23, 2011</t>
  </si>
  <si>
    <t>http://www.insead.edu/facultyresearch/centres/isic/events/roundtable_september2011/</t>
  </si>
  <si>
    <t>Ana-Cristina</t>
  </si>
  <si>
    <t xml:space="preserve">De Sa </t>
  </si>
  <si>
    <t>Centre Coordinator  INSEAD Social Innovation Centre</t>
  </si>
  <si>
    <t>Fontainebleau</t>
  </si>
  <si>
    <t>(+ 33) 1 60 72 41 89</t>
  </si>
  <si>
    <t>s-roundtable@insead.edu</t>
  </si>
  <si>
    <t>http://www.insead.edu/facultyresearch/centres/isic/</t>
  </si>
  <si>
    <t xml:space="preserve">Boulevard de Constance </t>
  </si>
  <si>
    <t>Uwe G.</t>
  </si>
  <si>
    <t>Schulte</t>
  </si>
  <si>
    <t xml:space="preserve">Executive Director  </t>
  </si>
  <si>
    <t>uwe.schulte@insead.edu</t>
  </si>
  <si>
    <t xml:space="preserve">(+ 49) 1 76 62 24 39 01 </t>
  </si>
  <si>
    <t xml:space="preserve">The Sustainable Company:  Changing the Way our Corporations are Governed in the Interests of Stakeholders and Society - Brussels, Belgium - July 12, 2011 </t>
  </si>
  <si>
    <t>http://etui-old.audaxis.com/en/Events/2011/4-th-July</t>
  </si>
  <si>
    <t>European Trade Union Institute (UTUI)</t>
  </si>
  <si>
    <t>ESG Strategies for Responsible Investors - Paris, France - November 28, 2011</t>
  </si>
  <si>
    <t>http://www.novethic.com/novethic/annual_event</t>
  </si>
  <si>
    <t>http://www.novethic.com/novethic/sri-market/socially-responsible-funds/practices-of-sri.jsp</t>
  </si>
  <si>
    <t xml:space="preserve">WINDPOWER 2012 Conference &amp; Exhibition -Antlantga, GA - USA - June 3-6, 2012 </t>
  </si>
  <si>
    <t>windmail@awea.org</t>
  </si>
  <si>
    <t>http://www.windpowerexpo.org/</t>
  </si>
  <si>
    <t>PRI Academic Conference - Stockholm, Sweden - September 26-28, 2011</t>
  </si>
  <si>
    <t>http://www.oikos-international.org/</t>
  </si>
  <si>
    <t xml:space="preserve">oikos international - students for sustainable economics and management </t>
  </si>
  <si>
    <t>Alliance for Research on Corporate Sustainability (ARCS)</t>
  </si>
  <si>
    <t>Third Annual ARCS Conference - The Wharton School, Philadelphia, PA - USA - May 9-11, 2011</t>
  </si>
  <si>
    <t>herze@darden.virginia.edu</t>
  </si>
  <si>
    <t>Herz</t>
  </si>
  <si>
    <t>Erika</t>
  </si>
  <si>
    <t>Managing Director, ACRS</t>
  </si>
  <si>
    <t>Social Innovation Awards - 2011</t>
  </si>
  <si>
    <t>http://www.justmeans.com/justmeansclickstats?url=aHR0cDovL3d3dy5zb2NpYWxpbm5vdmF0aW9uYXdhcmRzLmNvbS8=&amp;email=Z2VvZmZyZXlAZW1lcmdpbmdtYXJrZXRzZXNnLm5ldA==&amp;enewsid=NjE=</t>
  </si>
  <si>
    <t xml:space="preserve">innovation@justmeans.com.
</t>
  </si>
  <si>
    <t>Symbiotics</t>
  </si>
  <si>
    <t>Workshop on Microfinance Investments - London, UK - May 23, 2011</t>
  </si>
  <si>
    <t xml:space="preserve">martina.bozzola@symbioticsgroup.com. </t>
  </si>
  <si>
    <t>Martina</t>
  </si>
  <si>
    <t>Bozzola</t>
  </si>
  <si>
    <t>Communication Officer</t>
  </si>
  <si>
    <t>http://www.symbioticsgroup.com</t>
  </si>
  <si>
    <t>1203 Geneva</t>
  </si>
  <si>
    <t>75, rue de Lyon</t>
  </si>
  <si>
    <t>info@symbioticsgroup.com</t>
  </si>
  <si>
    <t xml:space="preserve">(+41) 22 338 15 41 </t>
  </si>
  <si>
    <t>(+41) 22 338 15 40</t>
  </si>
  <si>
    <t xml:space="preserve">https://indexes.nasdaqomx.com/green.aspx  </t>
  </si>
  <si>
    <t>MSCI</t>
  </si>
  <si>
    <t>http://www.msci.com/products/indices/thematic/esg/values-based.html</t>
  </si>
  <si>
    <t>MSCI KLD Social 400 Index</t>
  </si>
  <si>
    <t>MSCI USA Catholic Values Index</t>
  </si>
  <si>
    <t>SB20 Index</t>
  </si>
  <si>
    <t>http://www.sustainablebusiness.com/index.cfm/go/progressiveinvestor.sb20p1</t>
  </si>
  <si>
    <t>Covalence SA (EthicalQuote.com)</t>
  </si>
  <si>
    <t>1 avenue Industrielle</t>
  </si>
  <si>
    <t>CH-1227 Carouge Geneva</t>
  </si>
  <si>
    <t>(+41)22 800 08 55</t>
  </si>
  <si>
    <t>(+41)22 800 08 56</t>
  </si>
  <si>
    <t>info@ethicalquote.com</t>
  </si>
  <si>
    <t>http://www.ethicalquote.com/</t>
  </si>
  <si>
    <t>http://www.wwflpf-institutions.panda.org/what_we_do/products/products_list/green_tech_europe_index/</t>
  </si>
  <si>
    <t>Living Planet Greentech Europe - Index</t>
  </si>
  <si>
    <t xml:space="preserve">Living Planet Fund Management Company, Crédit Agricole - Cheuvreux and Amundi </t>
  </si>
  <si>
    <t>Europe</t>
  </si>
  <si>
    <t xml:space="preserve">http://www.unepfi.org/training/climate_change/index.html </t>
  </si>
  <si>
    <t>Climate Change: Risks and Opportunities for the Finance Sector - Webinar - April 4-25, 2011</t>
  </si>
  <si>
    <t>Implementing Responsible Property Investment Strategies - Webinar - February 24, 2011</t>
  </si>
  <si>
    <t>http://www.unepfi.org/fileadmin/documents/responsible_property_toolkit4.pdf</t>
  </si>
  <si>
    <t>http://www.unepfi.org/events/2011/munich/index.html</t>
  </si>
  <si>
    <t>Earthscan</t>
  </si>
  <si>
    <t>The Economic Value of Ecosystems and Biodiversity - Webinar - April 7, 2011</t>
  </si>
  <si>
    <t>http://www.earthscan.co.uk/tabid/102729/Default.aspx</t>
  </si>
  <si>
    <t>The Future of REDD: Forest Protection or Business as Usual? - Washington, DC, USA - Thursday April 14, 2011</t>
  </si>
  <si>
    <t>susanne.breitkopf@greenpeace.org; pkipalu@bicusa.org</t>
  </si>
  <si>
    <t xml:space="preserve">ASrIA BRIEFING: Integrating ESG into mainstream investment - Hong Kong - December 9, 2010 </t>
  </si>
  <si>
    <t xml:space="preserve">Renewable Power Economics - London, UK - July 14, 2011 </t>
  </si>
  <si>
    <t>http://www2.greenpowerconferences.co.uk/EF/?sSubSystem=Prospectus&amp;sEventCode=TRE1105UK&amp;sSessionID=dce6e1641ed6af94d65b74aa9595957c-3544659</t>
  </si>
  <si>
    <t xml:space="preserve">Green Boot Camp - May 31-June 2, 2009 </t>
  </si>
  <si>
    <t>LOHAS Forum - Boulder, CO - USA - June 23-25, 2010</t>
  </si>
  <si>
    <t>Biogas 101 - Chicago, IL - USA - June 20, 2011</t>
  </si>
  <si>
    <t>http://www2.greenpowerconferences.co.uk/EF/?sSubSystem=Prospectus&amp;sEventCode=TBS1106US&amp;sSessionID=dce6e1641ed6af94d65b74aa9595957c-3544806</t>
  </si>
  <si>
    <t>Chicago, Il</t>
  </si>
  <si>
    <t xml:space="preserve">Offshore Wind Power: Economics &amp; Risk - London, UK - July 5, 2011 </t>
  </si>
  <si>
    <t>http://www2.greenpowerconferences.co.uk/EF/?sSubSystem=Prospectus&amp;sEventCode=TWE1107UK&amp;sSessionID=dce6e1641ed6af94d65b74aa9595957c-3544818</t>
  </si>
  <si>
    <t>Casablanca</t>
  </si>
  <si>
    <t>http://www2.greenpowerconferences.co.uk/EF/?sSubSystem=Prospectus&amp;sEventCode=TSE1105MA&amp;sSessionID=dce6e1641ed6af94d65b74aa9595957c-3544831</t>
  </si>
  <si>
    <t>Solar Economics - Casablanca, Morocco - May 26, 2011</t>
  </si>
  <si>
    <t>http://www2.greenpowerconferences.co.uk/EF/?sSubSystem=Prospectus&amp;sEventCode=TWE1104UK&amp;sSessionID=dce6e1641ed6af94d65b74aa9595957c-3544853</t>
  </si>
  <si>
    <t>Offshore Wind Power:   Economics &amp; Risk - London, UK - April 11, 2011</t>
  </si>
  <si>
    <t>EABIS 10th Annual Colloquium - A new era for development: The changing role &amp; responsibilities of business in developing countries - INSEAD, Fontainebleau, France - October 26-28, 2011</t>
  </si>
  <si>
    <t>http://www.insead.edu/events/eabis/home/</t>
  </si>
  <si>
    <t xml:space="preserve">Warsaw Stock Exchange     </t>
  </si>
  <si>
    <t>Conference - New Composition of the RESPECT Index - Warsaw, Poland - January 25, 2011</t>
  </si>
  <si>
    <t>Overseas Private Investment Corporation (OPIC)</t>
  </si>
  <si>
    <t>http://www.opic.gov/</t>
  </si>
  <si>
    <t>Information Officer, Office of External Affairs</t>
  </si>
  <si>
    <t xml:space="preserve">1100 New York Avenue, NW </t>
  </si>
  <si>
    <t xml:space="preserve"> Washington, D.C. 20527</t>
  </si>
  <si>
    <t xml:space="preserve">1 (202) 336-7949 </t>
  </si>
  <si>
    <t>1 (202) 336-8400</t>
  </si>
  <si>
    <t>Just Means</t>
  </si>
  <si>
    <t>http://www.justmeans.com/press-releases/Citizens--Choice-Award-for-Social-and-Environmental-Innovation-Kicks-Off-on-Facebook/6615.html</t>
  </si>
  <si>
    <t>Citizens Choce Award for Social and Environmental Innovation</t>
  </si>
  <si>
    <t>http://www.impactinvestingchallenge.org/</t>
  </si>
  <si>
    <t>jamie-jones@kellogg.northwestern.edu</t>
  </si>
  <si>
    <t>International Impact Investing Challenge (hosted by Kellogg School of Management, Northwestern University, Evanston, IL, USA)</t>
  </si>
  <si>
    <t>Minesto AB</t>
  </si>
  <si>
    <t>http://www.minesto.com</t>
  </si>
  <si>
    <t>Vita gavelns väg 6</t>
  </si>
  <si>
    <t xml:space="preserve">426 71 Västra Frölunda </t>
  </si>
  <si>
    <t>info@minesto.com</t>
  </si>
  <si>
    <t>Aldersgate Group</t>
  </si>
  <si>
    <t>An alliance of leaders from business, politics and society that drives action for a sustainable economy</t>
  </si>
  <si>
    <t>vfwilliams@aldersgategroup.org.uk</t>
  </si>
  <si>
    <t>(+44)20 7841 8999</t>
  </si>
  <si>
    <t xml:space="preserve">The Hub
5 Torrens Street  </t>
  </si>
  <si>
    <t>London EC1V1NQ</t>
  </si>
  <si>
    <t>http://www.aldersgategroup.org.uk</t>
  </si>
  <si>
    <t>RSF Social Finance</t>
  </si>
  <si>
    <t>SJF Institute and Green Edge</t>
  </si>
  <si>
    <t>Green Jobs Award</t>
  </si>
  <si>
    <t>http://www.greenjobsaward.org/</t>
  </si>
  <si>
    <t>greenjobsaward@sjfinstitute.org</t>
  </si>
  <si>
    <t>International Standards and Certification Scheme for Climate Bonds</t>
  </si>
  <si>
    <t>http://climatebonds.net/proposals/standards/</t>
  </si>
  <si>
    <t>Social Investment Forum 2011 Conference, Responsible Investing: Impact and Innovation! - Washington, DC - USA - June 9-10, 2011</t>
  </si>
  <si>
    <t>http://www.cvent.com/events/sif-2011-responsible-investing-impact-and-innovation/event-summary-8713ead4b21546cf94203bdba29c0f3c.aspx</t>
  </si>
  <si>
    <t>Director, Communications &amp; Public Affairs</t>
  </si>
  <si>
    <t>Lang</t>
  </si>
  <si>
    <t>klang@socialinvest.org</t>
  </si>
  <si>
    <t xml:space="preserve">Clean and Green Investment Forum - San Francisco, CA - USA - June, 2011  </t>
  </si>
  <si>
    <t>http://www.opalgroup.net/</t>
  </si>
  <si>
    <t>SEED Initiative (a global partnership for action on sustainable development and the green economy - founded by UNEP, UNDP and IUCN)</t>
  </si>
  <si>
    <t>http://www.seedinit.org/</t>
  </si>
  <si>
    <t xml:space="preserve">Marquard </t>
  </si>
  <si>
    <t xml:space="preserve">Division of Communications and Public Information (DCPI)
 United Nations Environment Programme (UNEP)
 P.O. Box 30552 </t>
  </si>
  <si>
    <t>http://www.seedinit.org/en/about/contact.html</t>
  </si>
  <si>
    <t>SEED Awards</t>
  </si>
  <si>
    <t>http://www.seedinit.org/en/awards.html</t>
  </si>
  <si>
    <t>http://www.seedinit.org/en/awards/about-the-seed-awards/how-to-apply-and-application-form.html</t>
  </si>
  <si>
    <t>00100 Nairobi   Kenya</t>
  </si>
  <si>
    <t>ASrIA BRIEFING:  Low Carbon Investment in Asia - Hong Kong - January 9, 2011</t>
  </si>
  <si>
    <t>http://portal.asria.org/LCIA/briefing/hk/post/post.html</t>
  </si>
  <si>
    <t>http://www.robincosgroveprize.org/</t>
  </si>
  <si>
    <t>http://www.robincosgroveprize.org/en/contact-us</t>
  </si>
  <si>
    <t xml:space="preserve">Ethics in Finance - Robin Cosgrove Prize </t>
  </si>
  <si>
    <t>http://portal.asria.org/LCIA/briefing/sh/invitation.html</t>
  </si>
  <si>
    <t>ASrIA BRIEFING:  Low Carbon Investment in Asia - Shanghai, China - May 17, 2011</t>
  </si>
  <si>
    <t xml:space="preserve">sonali@missionmarkets.com. </t>
  </si>
  <si>
    <t>Mission Markets 101 - Webinar - February 16, 2011</t>
  </si>
  <si>
    <t xml:space="preserve">1 (646) 837-6877 </t>
  </si>
  <si>
    <t>Mission Markets 101 - Webinar - April 27, 2011</t>
  </si>
  <si>
    <t>Opportunity Fund              and                                partners</t>
  </si>
  <si>
    <t>http://www.microfinanceusaconference.org/home/</t>
  </si>
  <si>
    <t>Microfinance USA -  New York, NY - USA - May 23-24, 2011</t>
  </si>
  <si>
    <t xml:space="preserve">New York, NY </t>
  </si>
  <si>
    <t xml:space="preserve">conference@opportunityfund.org </t>
  </si>
  <si>
    <t>Slow Money NYC</t>
  </si>
  <si>
    <t>http://www.meetup.com/slow-money-nyc</t>
  </si>
  <si>
    <t>http://www.brownpapertickets.com/event/168209</t>
  </si>
  <si>
    <t>Slow Money NYC Entrepreneur Showcase and Resource Exchange - New York, NY - USA - May 14,  2011</t>
  </si>
  <si>
    <t>Mission Markets 101 - Webinar - January 26, 2011</t>
  </si>
  <si>
    <t>http://www.wsgts.com/contact_us.php</t>
  </si>
  <si>
    <t>http://www.wsgts.com/</t>
  </si>
  <si>
    <t>Wall Street Green Summit - New York, NY - USA - March 19-20, 2012</t>
  </si>
  <si>
    <t>1 (212) 222-3775</t>
  </si>
  <si>
    <t xml:space="preserve">Cisco </t>
  </si>
  <si>
    <t>Eaton</t>
  </si>
  <si>
    <t>http://www.eaton.com/Eaton/index.htm</t>
  </si>
  <si>
    <t>http://www.eaton.com/Eaton/CustomerSupport/DirectoryofContacts/</t>
  </si>
  <si>
    <t>1111 Superior Avenue</t>
  </si>
  <si>
    <t xml:space="preserve">Cleveland, Ohio 44114-2584  </t>
  </si>
  <si>
    <t>1 (216) 523-5000</t>
  </si>
  <si>
    <t>Growthpoint</t>
  </si>
  <si>
    <t>(+27) 11 944 6001</t>
  </si>
  <si>
    <t>Vanessa</t>
  </si>
  <si>
    <t>Pereira</t>
  </si>
  <si>
    <t xml:space="preserve">info@growthpoint.co.za </t>
  </si>
  <si>
    <t xml:space="preserve">(+27) 86 679 0031 </t>
  </si>
  <si>
    <t xml:space="preserve">http://www.growthpoint.co.za/default.aspx </t>
  </si>
  <si>
    <t>IBM</t>
  </si>
  <si>
    <t>http://www.ibm.com</t>
  </si>
  <si>
    <t>Armonk, New York 10504-1722</t>
  </si>
  <si>
    <t xml:space="preserve">1 (914) 499-1900    </t>
  </si>
  <si>
    <t xml:space="preserve">http://www.ibm.com/contact/us/en/?lnk=ft </t>
  </si>
  <si>
    <t>Ormat</t>
  </si>
  <si>
    <t>http://www.ormat.com/</t>
  </si>
  <si>
    <t xml:space="preserve">6225 Neil Road  </t>
  </si>
  <si>
    <t xml:space="preserve">1 (775) 356-9039 </t>
  </si>
  <si>
    <t xml:space="preserve">1 (775) 356-9029 </t>
  </si>
  <si>
    <t>info@ormat.com</t>
  </si>
  <si>
    <t>Reno, Nevada 89511-1136</t>
  </si>
  <si>
    <t>Schneider Electric SA</t>
  </si>
  <si>
    <t xml:space="preserve">35 rue Joseph Monier </t>
  </si>
  <si>
    <t xml:space="preserve">92500 Rueil Malmaison </t>
  </si>
  <si>
    <t>(+33)) 1 41 29 71 00</t>
  </si>
  <si>
    <t>(+33)) 1 41 29 70 00</t>
  </si>
  <si>
    <t xml:space="preserve">http://www2.schneider-electric.com/sites/corporate/en/general/contact/contact.page </t>
  </si>
  <si>
    <t>Tennant Company</t>
  </si>
  <si>
    <t xml:space="preserve">http://www.tennantco.com/ </t>
  </si>
  <si>
    <t>Minneapolis, MN</t>
  </si>
  <si>
    <t xml:space="preserve">http://www.tennantco.com/company/contact_us </t>
  </si>
  <si>
    <t>Coalition of Universities for Responsible Education</t>
  </si>
  <si>
    <t>http://www.curi.ca/</t>
  </si>
  <si>
    <t xml:space="preserve">info@curi.ca </t>
  </si>
  <si>
    <t>WindMade Label</t>
  </si>
  <si>
    <t>http://windmade.org</t>
  </si>
  <si>
    <t xml:space="preserve"> 80 Rue d'Arlon </t>
  </si>
  <si>
    <t>1040 Brussels</t>
  </si>
  <si>
    <t xml:space="preserve">(+32) 2 213 1898    </t>
  </si>
  <si>
    <t>info@windmade.org</t>
  </si>
  <si>
    <t xml:space="preserve">WindMade </t>
  </si>
  <si>
    <t>Suniva</t>
  </si>
  <si>
    <t xml:space="preserve">5765 Peachtree Industrial Blvd. </t>
  </si>
  <si>
    <t>Norcross, GA 30092</t>
  </si>
  <si>
    <t>1 (404) 477-2700</t>
  </si>
  <si>
    <t>http://www.suniva.com/contactus.php</t>
  </si>
  <si>
    <t>http://www.suniva.com</t>
  </si>
  <si>
    <t>Universities Superannuation Scheme</t>
  </si>
  <si>
    <t>Watershed Capital Group</t>
  </si>
  <si>
    <t>http://www.watershedcapital.com</t>
  </si>
  <si>
    <t>info@watershedcapital.com</t>
  </si>
  <si>
    <t>Asheville, NC; Atlanta, GA; and San Francisco, CA</t>
  </si>
  <si>
    <t>eSolar</t>
  </si>
  <si>
    <t xml:space="preserve">3355 W. Empire Avenue
 Suite 200 </t>
  </si>
  <si>
    <t>Burbank, CA 91504</t>
  </si>
  <si>
    <t>http://www.esolar.com/contact/</t>
  </si>
  <si>
    <t>http://www.esolar.com</t>
  </si>
  <si>
    <t>Miasole</t>
  </si>
  <si>
    <t>http://www.miasole.com/contact-us</t>
  </si>
  <si>
    <t>http://www.miasole.com</t>
  </si>
  <si>
    <t xml:space="preserve">2590 Walsh Ave. </t>
  </si>
  <si>
    <t xml:space="preserve">Santa Clara, California 95051 </t>
  </si>
  <si>
    <t xml:space="preserve">1 (408) 919-5701 </t>
  </si>
  <si>
    <t xml:space="preserve">1 (408) 919-5700 </t>
  </si>
  <si>
    <t>oPower</t>
  </si>
  <si>
    <t xml:space="preserve">Arlington, VA 22201 </t>
  </si>
  <si>
    <t xml:space="preserve">1 (703) 778 4544      </t>
  </si>
  <si>
    <t xml:space="preserve">1515 N Courthouse Rd, 8th Floor </t>
  </si>
  <si>
    <t>1 (703) 778 4547</t>
  </si>
  <si>
    <t xml:space="preserve">solutions@opower.com </t>
  </si>
  <si>
    <t xml:space="preserve">GreatPoint Energy </t>
  </si>
  <si>
    <t xml:space="preserve">Cambridge, MA 02142 </t>
  </si>
  <si>
    <t xml:space="preserve">info@greatpointenergy.com
</t>
  </si>
  <si>
    <t xml:space="preserve">http://www.greatpointenergy.com </t>
  </si>
  <si>
    <t xml:space="preserve">1 ( 617) 500-2676       </t>
  </si>
  <si>
    <t xml:space="preserve">222 Third Street
Suite 2163 </t>
  </si>
  <si>
    <t xml:space="preserve">1 (617) 849-5691 </t>
  </si>
  <si>
    <t>SeaMicro, Inc.</t>
  </si>
  <si>
    <t xml:space="preserve">Sunnyvale, CA 94085 </t>
  </si>
  <si>
    <t xml:space="preserve">1 (408) 701-5000     </t>
  </si>
  <si>
    <t xml:space="preserve">1 (408) 701-5097 </t>
  </si>
  <si>
    <t>info@seamicro.com</t>
  </si>
  <si>
    <t xml:space="preserve">1237 East Arques Avenue </t>
  </si>
  <si>
    <t>Westborough, MA 01581-3961</t>
  </si>
  <si>
    <t xml:space="preserve">1 (508) 366-0885        </t>
  </si>
  <si>
    <t>1 (508) 366-0998</t>
  </si>
  <si>
    <t xml:space="preserve">2200 West Park Drive </t>
  </si>
  <si>
    <t>info@boston-power.com</t>
  </si>
  <si>
    <t>http://www.boston-power.com</t>
  </si>
  <si>
    <t>Boston-Power, Inc.</t>
  </si>
  <si>
    <t>Luxim Corporation</t>
  </si>
  <si>
    <t>http://www.luxim.com/</t>
  </si>
  <si>
    <t>info@luxim.com</t>
  </si>
  <si>
    <t xml:space="preserve">1 (408) 734-1096 </t>
  </si>
  <si>
    <t xml:space="preserve">Sunnyvale, CA 94089 </t>
  </si>
  <si>
    <t xml:space="preserve">1171 Borregas Avenue      </t>
  </si>
  <si>
    <t xml:space="preserve">1 (408) 400-0013  </t>
  </si>
  <si>
    <t>Sapphire Energy</t>
  </si>
  <si>
    <t>http://www.sapphireenergy.com/</t>
  </si>
  <si>
    <t xml:space="preserve">info@sapphireenergy.com
</t>
  </si>
  <si>
    <t xml:space="preserve">1 (858) 768-4700     </t>
  </si>
  <si>
    <t>S&amp;P/Hawkamah Pan Arab ESG Index</t>
  </si>
  <si>
    <t xml:space="preserve">http://www.standardandpoors.com/indices/sp-hawkamah-esg-pan-arab-index/en/us/?indexId=sp-hawkamah-esg-pan-arab-index </t>
  </si>
  <si>
    <t>Private Equity International</t>
  </si>
  <si>
    <t>http://www.peimedia.com/Product.aspx?cID=7441&amp;pID=220658&amp;utm_source=responsible_investor&amp;utm_medium=email_marketing&amp;utm_content=e1_may11&amp;utm_campaign=pei_conf_priny11</t>
  </si>
  <si>
    <t>PEI Responsible Investment Forum: Building Better Business - New York, NY - USA - June  2, 2011</t>
  </si>
  <si>
    <t>http://www.peimedia.com/contacts</t>
  </si>
  <si>
    <t>http://www.guberna.be</t>
  </si>
  <si>
    <t xml:space="preserve">GUBERNA - Belgian Governance Institute </t>
  </si>
  <si>
    <t>info@guberna.be</t>
  </si>
  <si>
    <t>Brussels and Ghent</t>
  </si>
  <si>
    <t>https://indexes.nasdaqomx.com/</t>
  </si>
  <si>
    <t>http://www.ceres.org/awards/bavaria-awards</t>
  </si>
  <si>
    <t>Joan Bavaria Awards</t>
  </si>
  <si>
    <t>Kleiman</t>
  </si>
  <si>
    <t>http://www.ceres.org/awards/bavaria-awards/eligibility-rules</t>
  </si>
  <si>
    <t xml:space="preserve">2011 ICGN Mid-Year Conference - "Asian Corporate Governance - The Future steps" - Kuala Lumpur, Malaysia - February 28 - March 2, 2011 </t>
  </si>
  <si>
    <t>http://www.icgn.org/conferences/2011-kuala-lumpur/</t>
  </si>
  <si>
    <t>events@icgn.org</t>
  </si>
  <si>
    <t>http://www.terrapinn.com/2011/ctf/</t>
  </si>
  <si>
    <t>Australasian Cleantech Forum - Sydney, Australia - February 28 - March 2, 2011</t>
  </si>
  <si>
    <t>enquiry.au@terrapinn.com</t>
  </si>
  <si>
    <t>CleanEquity Monaco 2012 – Monaco - March 19-20, 2012</t>
  </si>
  <si>
    <t>http://www.cleanequitymonaco.com</t>
  </si>
  <si>
    <t>Faggionato</t>
  </si>
  <si>
    <t>Tom</t>
  </si>
  <si>
    <t xml:space="preserve">tom.faggionato@innovator-capital.com  </t>
  </si>
  <si>
    <t xml:space="preserve">(+44) 20 7297 6840      </t>
  </si>
  <si>
    <t>Skoll World Forum on Social Entrepreneurship - Oxford, England - March 30 -  April 1, 2011</t>
  </si>
  <si>
    <t>http://www.skollfoundation.org/skoll-world-forum-on-social-entrepreneurship-30-march-%E2%80%93-1-april-2011-oxford-england/</t>
  </si>
  <si>
    <t>Storebrand</t>
  </si>
  <si>
    <t>http://www.storebrand.com</t>
  </si>
  <si>
    <t>http://www.storebrand.no/site/stb.nsf/Pages/kontaktsideinenglish.html</t>
  </si>
  <si>
    <t>Bankers Institute of Rural Development</t>
  </si>
  <si>
    <t>http://indiamicrofinance.com/2nd-national-seminar-microfinance-india.html</t>
  </si>
  <si>
    <t>Lucknow</t>
  </si>
  <si>
    <t>2nd National Seminar on Microfinance in India - Lucknow,India - February 21-22, 2011</t>
  </si>
  <si>
    <t>Eilat-Eilot Renewable Energy</t>
  </si>
  <si>
    <t>Eilat-Eilot Renewable Energy Conference - Eilat, Israel - February 22-24, 2011</t>
  </si>
  <si>
    <t>http://www.eilatenergy.org/</t>
  </si>
  <si>
    <t>Eilat</t>
  </si>
  <si>
    <t>http://www.eilatenergy.org/contact.ehtml</t>
  </si>
  <si>
    <t>EVCA</t>
  </si>
  <si>
    <t xml:space="preserve">forums@evca.eu </t>
  </si>
  <si>
    <t>http://www.evca.eu/investorsforum2011/home.html</t>
  </si>
  <si>
    <t>EVCA Investors Forum - Geneva, Switzerland - March 9-10, 2011</t>
  </si>
  <si>
    <t>spanek@socialinvest.org</t>
  </si>
  <si>
    <t>Sylvia</t>
  </si>
  <si>
    <t>Panel</t>
  </si>
  <si>
    <t xml:space="preserve">1 (202) 872-5346 </t>
  </si>
  <si>
    <t>http://www.responsibleinvestment.org/files/AD8N699U2K/Global_Trends_in_Sustainable_Investing_Invite_-_March_10_2011.pdf</t>
  </si>
  <si>
    <t>Trends in Sustainable Investing - New York, NY - USA - March 10, 2011</t>
  </si>
  <si>
    <t>http://www.ietacarbonforum.com/2011/</t>
  </si>
  <si>
    <t>Microcapital</t>
  </si>
  <si>
    <t xml:space="preserve">Take Action! Impact Investing Conference -  San Francisco, CA - USA - March 14-16, 2011  </t>
  </si>
  <si>
    <t xml:space="preserve">Take Action! Impact Investing Conference - Boston, MA - USA - September 15-17, 2010 </t>
  </si>
  <si>
    <t>http://www.microcapital.org/microcapital-event-take-action-impact-investing-conference-boston-usa-september-15-17-2010-and-san-francisco-usa-march-14-16-2011/</t>
  </si>
  <si>
    <t>http://www.msci.com/resources/event/seminar/msci_esg_breakfast_seminar_which_banks_create_the_most_social_utility_for_the_least_systemic_risk.html</t>
  </si>
  <si>
    <t>MSCI ESG Breakfast Seminar: Which banks create the most Social Utility for the least Systemic Risk? - New York, NY - USA - April 19, 2011</t>
  </si>
  <si>
    <t>EUEC</t>
  </si>
  <si>
    <t>info@euec.com</t>
  </si>
  <si>
    <t>http://www.euec.com/index.aspx</t>
  </si>
  <si>
    <t>EUEC (Energy, Utility &amp; Environment Conference) 2012 - Phoenix, Arizona - USA - January 30 - February 1, 2012</t>
  </si>
  <si>
    <t>Phoenix, AZ</t>
  </si>
  <si>
    <t>Tomorrow's Company</t>
  </si>
  <si>
    <t>Why the business world needs Stewardship - London, UK - February  1, 2011</t>
  </si>
  <si>
    <t>http://www.tomorrowscompany.com/events.aspx</t>
  </si>
  <si>
    <t xml:space="preserve">info@tomorrowscompany.com </t>
  </si>
  <si>
    <t xml:space="preserve">Microfinance Investment Summit Geneva Edition - July 5-8, 2011 </t>
  </si>
  <si>
    <t>http://www.microfinancesummit.com/speakers.html</t>
  </si>
  <si>
    <t>http://www.microfinancesummit.com/ContactUs.html</t>
  </si>
  <si>
    <t>Long Finance</t>
  </si>
  <si>
    <t xml:space="preserve">Long Finance-London Accord Spring Conference 2011 - London, UK - March 24, 2011 </t>
  </si>
  <si>
    <t>http://www.longfinance.net/index.php?option=com_content&amp;id=394</t>
  </si>
  <si>
    <t>http://www.longfinance.net/component/content/article/104.html</t>
  </si>
  <si>
    <t>Sustainatopia</t>
  </si>
  <si>
    <t>http://www.sustainatopia.com/contact</t>
  </si>
  <si>
    <t>http://www.sustainatopia.com/</t>
  </si>
  <si>
    <t>Sustainatopia - Miami, FL - USA - March 31 - April 6, 2011</t>
  </si>
  <si>
    <t>Miami, FL</t>
  </si>
  <si>
    <t>http://events.cleantechies.com/clean-energy-lp-gp-forum-u-s-new-york-ny-us/3705/</t>
  </si>
  <si>
    <t xml:space="preserve">Clean Energy LP-GP Forum U.S. - New York, NY - USA - March 22, 2011 </t>
  </si>
  <si>
    <t xml:space="preserve">CSR Asia Forum on Sustainability Disclosure - Singapore - March 23, 2011 </t>
  </si>
  <si>
    <t xml:space="preserve">http://www.csr-asia.com/SDForum2011/ </t>
  </si>
  <si>
    <t>The New Frontier - Towards A Collaborative Effort by Financial Institutions to Integrate Biodiversity and Ecosystem Services into Business - Munich, Germany - April 4, 2011</t>
  </si>
  <si>
    <t xml:space="preserve">European Property Research Institute </t>
  </si>
  <si>
    <t>http://www.conference.epri.eu/</t>
  </si>
  <si>
    <t>Maastricht</t>
  </si>
  <si>
    <t>Green Building Finance and Investments Conference - Maastricht, The Netherlands - March  23-24, 2011</t>
  </si>
  <si>
    <t xml:space="preserve">http://www.conference.epri.eu/contact.html </t>
  </si>
  <si>
    <t>http://www.frankfurt-school.de/content/en/intern_advisory/frankfurt_summer_academies/sustainable_energy_finnce_sum_academy.html</t>
  </si>
  <si>
    <t>info@frankfurt-school.de</t>
  </si>
  <si>
    <t>http://www.theiirc.org/</t>
  </si>
  <si>
    <t>http://www.theiirc.org/the-iirc/how-can-you-participate/</t>
  </si>
  <si>
    <t>Plastic Disclosure Project</t>
  </si>
  <si>
    <t>http://www.plasticdisclosure.org</t>
  </si>
  <si>
    <t>info@plasticdisclosure.org</t>
  </si>
  <si>
    <t>http://www.ipbes.net/index.php</t>
  </si>
  <si>
    <t>Intergovernmental Science-Policy Platform on Biodiversity and Ecosystem Services (IPBES)</t>
  </si>
  <si>
    <t xml:space="preserve">Division of Environmental Policy Implementation 
United Nations Environment Programme </t>
  </si>
  <si>
    <t>Nairobi</t>
  </si>
  <si>
    <t>http://www.ipbes.net/contact.html</t>
  </si>
  <si>
    <t>Singapore Business Federation (SBF)</t>
  </si>
  <si>
    <t xml:space="preserve">Carbon Disclosure Forum 2011 The Business Case for Disclosure - Singapore -  March 31, 2011 </t>
  </si>
  <si>
    <t>http://www.sbf.org.sg/public/eventsvc/sbfevents/events20110331.jsp</t>
  </si>
  <si>
    <t>Social &amp; Environmental Risk Management and Implementation - London, UK - April 5, 2011</t>
  </si>
  <si>
    <t>Fortune</t>
  </si>
  <si>
    <t>http://www.fortuneconferences.com/brainstormgreen/agenda_2011.html</t>
  </si>
  <si>
    <t>Fortune Brainstorm Green - April 4-6, 2011</t>
  </si>
  <si>
    <t>http://www.fortuneconferences.com/brainstormgreen/</t>
  </si>
  <si>
    <t>Laguna Niguel, CA</t>
  </si>
  <si>
    <t>Fortune Brainstorm Green - Laguna Niguel, CA - USA - April 16-18, 2012</t>
  </si>
  <si>
    <t xml:space="preserve">2nd Renewable Energy Finance Forum (REFF) Canada - Toronto, Canada - April 5-6, 2011 </t>
  </si>
  <si>
    <t>IMD</t>
  </si>
  <si>
    <t>http://www.imd.org/calendar/discoveryevents/CSM-Roundtable-on-Finance-and-Sustainability.cfm</t>
  </si>
  <si>
    <t>Lausanne</t>
  </si>
  <si>
    <t xml:space="preserve">Moving to sustainable financial models? – Taking stock - Lausanne, Switzerland - April 11, 2011 </t>
  </si>
  <si>
    <t>Emerging Markets: ESG Risks and Opportunities - Webinar - April 12, 2011</t>
  </si>
  <si>
    <t>Grow Diesel Climate Care Council</t>
  </si>
  <si>
    <t xml:space="preserve">info@growdieselevents.com / growdieselevents@gmail.com  </t>
  </si>
  <si>
    <t>http://growdieselevent.com/default.aspx</t>
  </si>
  <si>
    <t xml:space="preserve">Clean Fuels Conclave 2011 - Mumbai, India - November 23-24, 2011 </t>
  </si>
  <si>
    <t>Cleantech Scandinavia</t>
  </si>
  <si>
    <t>http://www.cleantechscandinavia.com/copenhagen/</t>
  </si>
  <si>
    <t>Cleantech Capital Day: Financing Nordic Cleantech Growth - Copenhagen, Denmark - April 13-14, 2011</t>
  </si>
  <si>
    <t>http://www.globalance-bank.com</t>
  </si>
  <si>
    <t xml:space="preserve">Gartenstrasse 16  </t>
  </si>
  <si>
    <t>CH-8002 Zürich</t>
  </si>
  <si>
    <t xml:space="preserve">Globalance Bank AG </t>
  </si>
  <si>
    <t>info @ globalance-bank.com</t>
  </si>
  <si>
    <t xml:space="preserve">(+41) 44 215 55 00     </t>
  </si>
  <si>
    <t xml:space="preserve">(+41) 44 215 55 90 </t>
  </si>
  <si>
    <t xml:space="preserve">Anglia Ruskin University Global Sustainability Institute </t>
  </si>
  <si>
    <t>http://www.anglia.ac.uk/ruskin/en/home/microsites/global_sustainability_institute.html</t>
  </si>
  <si>
    <t>Cambridge and Chelmsford</t>
  </si>
  <si>
    <t>http://www.anglia.ac.uk/ruskin/en/home/microsites/global_sustainability_institute/contact_us.html</t>
  </si>
  <si>
    <t>http://www.chicagomicrofinance.com/</t>
  </si>
  <si>
    <t>Chicago Microfinance Conference - Chicago, IL - USA - May 6, 2011</t>
  </si>
  <si>
    <t>Chicago Microfinance Conference</t>
  </si>
  <si>
    <t>http://www.london-eif.com/previous-seminars/seminar/attendees?id=118</t>
  </si>
  <si>
    <t>London Environmental Investment Forum (LEIF)</t>
  </si>
  <si>
    <t xml:space="preserve">Investing in Asian Cleantech - London, UK - May 6, 2011          </t>
  </si>
  <si>
    <t>http://www.lesateliersdelafinanceresponsable.com/LADLFR/Accueil.html</t>
  </si>
  <si>
    <t>Les Ateliers de la Finance Responsible</t>
  </si>
  <si>
    <t>Les Ateliers de la Finance Responsible - Paris, France - May 11-12, 2011</t>
  </si>
  <si>
    <t>http://www.lesateliersdelafinanceresponsable.com/LADLFR/Contact.html</t>
  </si>
  <si>
    <t xml:space="preserve">BlackRock New Energy Investment Trust Company </t>
  </si>
  <si>
    <t>http://www.blackrock.co.uk/AboutUs/ContactUs/index.htm?</t>
  </si>
  <si>
    <t>http://www.blackrock.co.uk</t>
  </si>
  <si>
    <t>Bridges Ventures Ltd.</t>
  </si>
  <si>
    <t>http://www.bridgesventures.com/</t>
  </si>
  <si>
    <t xml:space="preserve">London W2 3EN </t>
  </si>
  <si>
    <t xml:space="preserve">info@bridgesventures.com </t>
  </si>
  <si>
    <t xml:space="preserve">(+44) 20 7262 5566 </t>
  </si>
  <si>
    <t xml:space="preserve">(+44) 20 7262 6389 </t>
  </si>
  <si>
    <t>ClientEarth</t>
  </si>
  <si>
    <t xml:space="preserve">The Hothouse
274 Richmond Road </t>
  </si>
  <si>
    <t>http://www.clientearth.org</t>
  </si>
  <si>
    <t>info@clientearth.org</t>
  </si>
  <si>
    <t xml:space="preserve">(+44) 20 7749 5970   </t>
  </si>
  <si>
    <t xml:space="preserve">(+44) 20 7729 4568    </t>
  </si>
  <si>
    <t>The Earth Charter Initiative</t>
  </si>
  <si>
    <t>http://www.earthcharterinaction.org/content/</t>
  </si>
  <si>
    <t>Ethisphere Institute</t>
  </si>
  <si>
    <t>info@ethisphere.com</t>
  </si>
  <si>
    <t xml:space="preserve">New York, NY 10036 </t>
  </si>
  <si>
    <t xml:space="preserve">1185 Avenue of the Americas, Suite 1750  </t>
  </si>
  <si>
    <t xml:space="preserve">1 (800) 369-7583 </t>
  </si>
  <si>
    <t>http://kehati.or.id</t>
  </si>
  <si>
    <t>Jakarta</t>
  </si>
  <si>
    <t>http://www.2degreepledge.org/</t>
  </si>
  <si>
    <t>2 Degree Pledge</t>
  </si>
  <si>
    <t>2degreepledge@ahrinet.org</t>
  </si>
  <si>
    <t>http://www.aflcio.org/corporatewatch/paywatch/</t>
  </si>
  <si>
    <t>Acumen Fund</t>
  </si>
  <si>
    <t xml:space="preserve">1 (212) 566-8821 </t>
  </si>
  <si>
    <t xml:space="preserve">76 Ninth Avenue, Suite 315 </t>
  </si>
  <si>
    <t xml:space="preserve">1 (212) 566-8817 </t>
  </si>
  <si>
    <t>http://www.acumenfund.org/about-us/contact-us.html</t>
  </si>
  <si>
    <t>http://www.acumenfund.org</t>
  </si>
  <si>
    <t>Agora Partnerships</t>
  </si>
  <si>
    <t>1 (202) 580-8776</t>
  </si>
  <si>
    <t xml:space="preserve">Washington, DC 20001 </t>
  </si>
  <si>
    <t>http://agorapartnerships.org/about-us/contact-us</t>
  </si>
  <si>
    <t>The Climate Project</t>
  </si>
  <si>
    <t>http://theclimateproject.org/contact</t>
  </si>
  <si>
    <t>http://theclimateproject.org</t>
  </si>
  <si>
    <t>http://www.refflac.com/</t>
  </si>
  <si>
    <t>Renewable Energy Finance Forum-Latin America &amp; Caribbean (REFF-LAC) - Miami, FL - USA - February 22-23, 2011</t>
  </si>
  <si>
    <t>BISA Bankinvest</t>
  </si>
  <si>
    <t xml:space="preserve">8-10. Avenue de la Gare </t>
  </si>
  <si>
    <t xml:space="preserve"> L-1610 Luxembourg</t>
  </si>
  <si>
    <t>http://www.bankinvest.com</t>
  </si>
  <si>
    <t>luxembourg@bankinvest.com</t>
  </si>
  <si>
    <t xml:space="preserve">(+352) 24 83 88 21 </t>
  </si>
  <si>
    <t xml:space="preserve">http://sribasecampboston.eventbrite.com/ </t>
  </si>
  <si>
    <t xml:space="preserve">BaseCamp SRI - Boston, MA - USA - May 4, 2011  </t>
  </si>
  <si>
    <t>http://www.bcorporation.net</t>
  </si>
  <si>
    <t>NY and PA</t>
  </si>
  <si>
    <t>http://www.bostoncommonasset.com/</t>
  </si>
  <si>
    <t>Boston Common Asset Management, LLC</t>
  </si>
  <si>
    <t xml:space="preserve">84 State Street
 Suite 940 </t>
  </si>
  <si>
    <t>Boston, MA 02109</t>
  </si>
  <si>
    <t xml:space="preserve">1 (617) 720-5557     </t>
  </si>
  <si>
    <t xml:space="preserve">1 (617) 720-5665 </t>
  </si>
  <si>
    <t xml:space="preserve">invest@bostoncommonasset.com </t>
  </si>
  <si>
    <t>BME Clima</t>
  </si>
  <si>
    <t>http://www.bmeclima.es/</t>
  </si>
  <si>
    <t>28014 Madrid</t>
  </si>
  <si>
    <t xml:space="preserve">Palacio de la Bolsa
 Plaza de la Lealtad 1  </t>
  </si>
  <si>
    <t xml:space="preserve">bmeclima@grupobme.es </t>
  </si>
  <si>
    <t>(+34) 91 640 78 46</t>
  </si>
  <si>
    <t xml:space="preserve">(+34) 91 589 10 62    </t>
  </si>
  <si>
    <t>https://www.cheuvreux.com</t>
  </si>
  <si>
    <t xml:space="preserve"> 8001 Zurich</t>
  </si>
  <si>
    <t xml:space="preserve">Selnaustrasse 32  </t>
  </si>
  <si>
    <t>Capital Dynamics AG</t>
  </si>
  <si>
    <t xml:space="preserve">(+41) 41 748 84 44       </t>
  </si>
  <si>
    <t xml:space="preserve">(+41) 41 748 84 40 </t>
  </si>
  <si>
    <t>http://www.capdyn.com</t>
  </si>
  <si>
    <t>Canadian Responsible Investment Conference – Victoria, British Columbia - Canada – June 20-22, 2011</t>
  </si>
  <si>
    <t>Carnegie Wave Energy Ltd.</t>
  </si>
  <si>
    <t>West Perth, Western Australia 6005</t>
  </si>
  <si>
    <t xml:space="preserve">1/16 Ord Street  </t>
  </si>
  <si>
    <t>enquiries@carnegiewave.com</t>
  </si>
  <si>
    <t>http://www.carnegiewave.com</t>
  </si>
  <si>
    <t>(+61) 8 9486 4266</t>
  </si>
  <si>
    <t xml:space="preserve">(+61) 8 9486 4466 </t>
  </si>
  <si>
    <t>webinar@unglobalcompact.org</t>
  </si>
  <si>
    <t xml:space="preserve">Children in Hazardous Work - Webinar - May 24, 2011  </t>
  </si>
  <si>
    <t>CleanEdge</t>
  </si>
  <si>
    <t xml:space="preserve">info@cleanedge.com
</t>
  </si>
  <si>
    <t xml:space="preserve">1 (503) 493-8681      </t>
  </si>
  <si>
    <t>Cogenra Solar</t>
  </si>
  <si>
    <t>http://www.cogenra.com/</t>
  </si>
  <si>
    <t xml:space="preserve">365 E. Middlefield Rd., </t>
  </si>
  <si>
    <t xml:space="preserve">Mountain View, CA 94043 </t>
  </si>
  <si>
    <t xml:space="preserve">1 (650) 230-3400       </t>
  </si>
  <si>
    <t xml:space="preserve">http://www.cogenra.com/contact-us/ </t>
  </si>
  <si>
    <t>http://crowleycarbon.com/</t>
  </si>
  <si>
    <t>Crowley Carbon Ltd.</t>
  </si>
  <si>
    <t xml:space="preserve">(+353) 1 255 6666 </t>
  </si>
  <si>
    <t xml:space="preserve">(353) 1 201 0830 </t>
  </si>
  <si>
    <t>Delgany</t>
  </si>
  <si>
    <t xml:space="preserve">1 Eden Gate Centre </t>
  </si>
  <si>
    <t xml:space="preserve"> info@crowleycarbon.com </t>
  </si>
  <si>
    <t>Delsus Ltd.</t>
  </si>
  <si>
    <t>Developing World Markets</t>
  </si>
  <si>
    <t>info@dwmarkets.com</t>
  </si>
  <si>
    <t>800 Post Road, 3rd floor</t>
  </si>
  <si>
    <t>Darien, CT 06820</t>
  </si>
  <si>
    <t xml:space="preserve">1 (203) 655-5453 </t>
  </si>
  <si>
    <t xml:space="preserve">1 203-656-9528 </t>
  </si>
  <si>
    <t>http://www.dwmarkets.com</t>
  </si>
  <si>
    <t>Frankfurt am Main</t>
  </si>
  <si>
    <t>Greentech Media</t>
  </si>
  <si>
    <t>http://www.solarpowerinternational.com/2011/custom/spi/index.htm</t>
  </si>
  <si>
    <t>Solar Power International - Dallas, TX - USA - October 17-20, 2011</t>
  </si>
  <si>
    <t>Dallas, TX</t>
  </si>
  <si>
    <t>http://www.greentechmedia.com/events/live/greentech-medias-2011-solar-summit/</t>
  </si>
  <si>
    <t>Palm Springs, CA</t>
  </si>
  <si>
    <t>2011 Solar Summit - Palm Springs, CA - USA - March 14-15, 2011</t>
  </si>
  <si>
    <t>Earth Systems Governance Project</t>
  </si>
  <si>
    <t>http://www.earthsystemgovernance.org/</t>
  </si>
  <si>
    <t>http://www.earthsystemgovernance.org/contact</t>
  </si>
  <si>
    <t xml:space="preserve">http://www.edhec-risk.com </t>
  </si>
  <si>
    <t xml:space="preserve">London SW8 1SF </t>
  </si>
  <si>
    <t xml:space="preserve">80-84 Bondway
</t>
  </si>
  <si>
    <t>info@eiris.org</t>
  </si>
  <si>
    <t xml:space="preserve">Observatoire de la Finance (Geneva) and Dr Carol Cosgrove Sacks </t>
  </si>
  <si>
    <t>Ecobanca A.C.</t>
  </si>
  <si>
    <t>Av Santa Fé 170 German Center, Oficina 512</t>
  </si>
  <si>
    <t>Mexico DF. CP 01210</t>
  </si>
  <si>
    <t xml:space="preserve">(+52) 55 8503-9853 </t>
  </si>
  <si>
    <t>Endurance Wind Power</t>
  </si>
  <si>
    <t>http://www.endurancewindpower.com</t>
  </si>
  <si>
    <t xml:space="preserve">info@endurancewindpower.com </t>
  </si>
  <si>
    <t>Enerkem, Inc.</t>
  </si>
  <si>
    <t xml:space="preserve">Montreal (Quebec) H3A 2R7  </t>
  </si>
  <si>
    <t xml:space="preserve">1 (514) 875-0284      </t>
  </si>
  <si>
    <t xml:space="preserve">1 (514) 875-0835  </t>
  </si>
  <si>
    <t xml:space="preserve">1010, Sherbrooke street West, Suite 1610 </t>
  </si>
  <si>
    <t>enerkem@enerkem.com</t>
  </si>
  <si>
    <t>http://www.enerkem.com</t>
  </si>
  <si>
    <t>Global Change Associates</t>
  </si>
  <si>
    <t>Esty Environmental Partners</t>
  </si>
  <si>
    <t>http://www.estyep.com/</t>
  </si>
  <si>
    <t>Contact@EstyEP.com</t>
  </si>
  <si>
    <t xml:space="preserve">1 (203) 404-7182 </t>
  </si>
  <si>
    <t xml:space="preserve">470 Totten Pond Road </t>
  </si>
  <si>
    <t xml:space="preserve">Waltham, MA 02451 </t>
  </si>
  <si>
    <t>Ethos Human Capital</t>
  </si>
  <si>
    <t xml:space="preserve">info@ethoshumancapital.com </t>
  </si>
  <si>
    <t xml:space="preserve">http://www.ethoshumancapital.com </t>
  </si>
  <si>
    <t xml:space="preserve">(+44) 20 3008 8879 </t>
  </si>
  <si>
    <t>Izienicki</t>
  </si>
  <si>
    <t xml:space="preserve">Miroslaw  </t>
  </si>
  <si>
    <t>http://www.fifthcapital.com/</t>
  </si>
  <si>
    <t>(+44)7810624884</t>
  </si>
  <si>
    <t xml:space="preserve">info5@fifthcapital.com </t>
  </si>
  <si>
    <t xml:space="preserve">PO Box 5 </t>
  </si>
  <si>
    <t>London SW10 9UF</t>
  </si>
  <si>
    <t xml:space="preserve">Fifth Capital </t>
  </si>
  <si>
    <t>Fair Jewelry Action</t>
  </si>
  <si>
    <t xml:space="preserve">http://www.fairjewelry.org </t>
  </si>
  <si>
    <t>Finance Watch</t>
  </si>
  <si>
    <t>http://www.finance-watch.org</t>
  </si>
  <si>
    <t>http://www.finanzasostenibile.it</t>
  </si>
  <si>
    <t xml:space="preserve">Via Ampère 61/A  </t>
  </si>
  <si>
    <t>20131 Milano</t>
  </si>
  <si>
    <t xml:space="preserve">(+39) 2 30516028/24 </t>
  </si>
  <si>
    <t xml:space="preserve">(+39) 2 30516060 </t>
  </si>
  <si>
    <t xml:space="preserve">info@finanzasostenibile.it </t>
  </si>
  <si>
    <t>Gate Impact</t>
  </si>
  <si>
    <t>http://www.gateimpact.com/</t>
  </si>
  <si>
    <t xml:space="preserve">1212 6th Ave, 8th Floor </t>
  </si>
  <si>
    <t xml:space="preserve">1 (646)-449-7980   </t>
  </si>
  <si>
    <t>https://www.glgpartners.com</t>
  </si>
  <si>
    <t xml:space="preserve">One Curzon Street </t>
  </si>
  <si>
    <t>GLG Partners LP</t>
  </si>
  <si>
    <t xml:space="preserve">London W1J 5HB </t>
  </si>
  <si>
    <t xml:space="preserve">info@glgpartners.com </t>
  </si>
  <si>
    <t xml:space="preserve">(+44) 20 7016 7000 </t>
  </si>
  <si>
    <t>Global Real Estate Sustainability Benchmark</t>
  </si>
  <si>
    <t>http://www.gresb.com/index.html</t>
  </si>
  <si>
    <t>http://www.gresb.com/contact.html</t>
  </si>
  <si>
    <t>Global Water Partnership</t>
  </si>
  <si>
    <t>http://www.gwp.org</t>
  </si>
  <si>
    <t xml:space="preserve">(+46) 8 522 126 30 </t>
  </si>
  <si>
    <t xml:space="preserve">(+46)-8 522 126 31 </t>
  </si>
  <si>
    <t xml:space="preserve">GWP Global Secretariat
Drottninggatan 33 </t>
  </si>
  <si>
    <t xml:space="preserve">gwp@gwp.org </t>
  </si>
  <si>
    <t>Green Economy Coalition</t>
  </si>
  <si>
    <t>http://www.greeneconomycoalition.org</t>
  </si>
  <si>
    <t xml:space="preserve">http://www.greeneconomycoalition.org/contact </t>
  </si>
  <si>
    <t>ClearEdge Power</t>
  </si>
  <si>
    <t xml:space="preserve">7175 NW Evergreen Parkway, Building 100  </t>
  </si>
  <si>
    <t>Hillsboro, OR 97124</t>
  </si>
  <si>
    <t xml:space="preserve">1 (877) 257-3343 </t>
  </si>
  <si>
    <t xml:space="preserve">info@ClearEdgePower.com </t>
  </si>
  <si>
    <t>http://clearedgepower.com</t>
  </si>
  <si>
    <t>Greeneye</t>
  </si>
  <si>
    <t>http://www.greeneye.co.il/acontact%20us/</t>
  </si>
  <si>
    <t>http://www.greeneye.co.il</t>
  </si>
  <si>
    <t>http://www.ethisphere.org/</t>
  </si>
  <si>
    <t>http://www.greenenergyreporter.com/subscribe/</t>
  </si>
  <si>
    <t>http://www.greenenergyreporter.com</t>
  </si>
  <si>
    <t xml:space="preserve">9 West Washington Street, 4th Fl  </t>
  </si>
  <si>
    <t xml:space="preserve"> Chicago, IL 60602</t>
  </si>
  <si>
    <t>Green Energy Reporter, LLC</t>
  </si>
  <si>
    <t xml:space="preserve">1 (312) 281-4849      </t>
  </si>
  <si>
    <t>Green Space Today</t>
  </si>
  <si>
    <t>info@GreenSpaceToday.com</t>
  </si>
  <si>
    <t>http://www.greenspacetoday.com</t>
  </si>
  <si>
    <t>http://www.greentechmedia.com/</t>
  </si>
  <si>
    <t xml:space="preserve">214 Cambridge St, Suite 4 </t>
  </si>
  <si>
    <t xml:space="preserve">Boston, MA 02114 </t>
  </si>
  <si>
    <t>http://www.greentechmedia.com/about/</t>
  </si>
  <si>
    <t>HRCarbon</t>
  </si>
  <si>
    <t xml:space="preserve">255 Duncan Mill Road #212 </t>
  </si>
  <si>
    <t xml:space="preserve">Toronto, Ontario M3B 3H9 </t>
  </si>
  <si>
    <t>info@hrcarbon.com</t>
  </si>
  <si>
    <t xml:space="preserve">1 (416) 628-4196      </t>
  </si>
  <si>
    <t>http://www.hrcarbon.com</t>
  </si>
  <si>
    <t>Human Capital</t>
  </si>
  <si>
    <t>http://www.human-capital.com/</t>
  </si>
  <si>
    <t xml:space="preserve">2055 Crooks Rd., Lower Level </t>
  </si>
  <si>
    <t xml:space="preserve">Rochester Hills MI 48309 </t>
  </si>
  <si>
    <t>seths@human-capital.com</t>
  </si>
  <si>
    <t xml:space="preserve">1 (888) PEO-9071     </t>
  </si>
  <si>
    <t>IDEAM</t>
  </si>
  <si>
    <t>http://www.ideam.fr/home</t>
  </si>
  <si>
    <t xml:space="preserve">90 Boulevard Pasteur </t>
  </si>
  <si>
    <t xml:space="preserve">http://www.ideam.fr/home_cont#1 </t>
  </si>
  <si>
    <t>IESE Business School, University of Navarra, Spain</t>
  </si>
  <si>
    <t xml:space="preserve">Doing Good and Doing Well - Barcelona, Spain - February 25-26, 2011 </t>
  </si>
  <si>
    <t>http://dgdw.iese.edu/</t>
  </si>
  <si>
    <t>http://www.ifc.org/ifcext/cgf.nsf/Content/research</t>
  </si>
  <si>
    <t>Emerging Markets Corporate Governance Research Network</t>
  </si>
  <si>
    <t>International Resource Panel</t>
  </si>
  <si>
    <t>http://www.unep.org/resourcepanel/</t>
  </si>
  <si>
    <t>http://iris.thegiin.org/</t>
  </si>
  <si>
    <t>Impact Reporting &amp; Investment Standards (IRIS)</t>
  </si>
  <si>
    <t>irisinfo@thegiin.org</t>
  </si>
  <si>
    <t xml:space="preserve">Global Impact Investing Network
 420 5th Ave. </t>
  </si>
  <si>
    <t xml:space="preserve">New York, NY 10018 </t>
  </si>
  <si>
    <t>Impax Asset Management Group plc</t>
  </si>
  <si>
    <t xml:space="preserve">No.55 FuXingMenNei Street, Xicheng District </t>
  </si>
  <si>
    <t xml:space="preserve">info@impax.co.uk </t>
  </si>
  <si>
    <t xml:space="preserve">(+44) 20 7434 1123 </t>
  </si>
  <si>
    <t xml:space="preserve">(+44) 20 7434 1122      </t>
  </si>
  <si>
    <t xml:space="preserve">Mezzanine Floor
Pegasus House
37-43 Sackville Street </t>
  </si>
  <si>
    <t xml:space="preserve">London W1S 3EH  </t>
  </si>
  <si>
    <t>http://www.impax.co.uk</t>
  </si>
  <si>
    <t>http://www.infocastinc.com/index.php/conference/494</t>
  </si>
  <si>
    <t>North American Offshore Wind Development and Finance Summit - Washington, DC - USA - April 11-14, 2011</t>
  </si>
  <si>
    <t>Algae World Summit 2011 - San Diego, CA, USA - May 23-25, 2011</t>
  </si>
  <si>
    <t>Stationary Fuel Cell Power Project Finance &amp; Investment Summit - San Diego, CA - USA - May 3-5, 2011</t>
  </si>
  <si>
    <t xml:space="preserve">The Institute for Alternative Futures (IAF) </t>
  </si>
  <si>
    <t>futurist@altfutures.org</t>
  </si>
  <si>
    <t xml:space="preserve">100 N. Pitt Street, Suite 307 </t>
  </si>
  <si>
    <t>Alexandria VA 22314</t>
  </si>
  <si>
    <t>1 (703) 684-0640</t>
  </si>
  <si>
    <t xml:space="preserve">1 (703) 684-5880     </t>
  </si>
  <si>
    <t>http://www.altfutures.com</t>
  </si>
  <si>
    <t>Integrating Sustainability into Business Schools (ISIBS)</t>
  </si>
  <si>
    <t>http://www.nottingham.ac.uk/iccsr/isibs/abouttheproject.aspx</t>
  </si>
  <si>
    <t xml:space="preserve">iccsr@nottingham.ac.uk </t>
  </si>
  <si>
    <t>Nottingham
 NG8 1BB</t>
  </si>
  <si>
    <t>(+44) 115 846 6976  / 846 7854</t>
  </si>
  <si>
    <t>(+44)115 846 8074</t>
  </si>
  <si>
    <t xml:space="preserve">Nottingham University Business School
Jubilee Campus
Wollaton Road </t>
  </si>
  <si>
    <t xml:space="preserve">32 Lower O’Connell Street </t>
  </si>
  <si>
    <t>Irish Corporate Leaders on Climate Change (ICLCC)</t>
  </si>
  <si>
    <t>http://www.corporateleaders.ie</t>
  </si>
  <si>
    <t xml:space="preserve">info@corporateleaders.ie </t>
  </si>
  <si>
    <t xml:space="preserve">(+353)1 874 3845      </t>
  </si>
  <si>
    <t>(Yayasan) Kehati Indonesia</t>
  </si>
  <si>
    <t>http://www.kiva.org/help/contact-us</t>
  </si>
  <si>
    <t>http://www.kiva.org</t>
  </si>
  <si>
    <t xml:space="preserve">3180 18th Street
Suite 201 </t>
  </si>
  <si>
    <t>Kiva Microfunds</t>
  </si>
  <si>
    <t xml:space="preserve">San Francisco, CA 94110 </t>
  </si>
  <si>
    <t xml:space="preserve">1 (828) 479-5482 </t>
  </si>
  <si>
    <t>http://www.kosif.org</t>
  </si>
  <si>
    <t>Korea Sustainability Investing Forum (KoSIF)</t>
  </si>
  <si>
    <t>kosif21@gmail.com</t>
  </si>
  <si>
    <t>Lifeworth Consulting</t>
  </si>
  <si>
    <t>jb@lifeworth.com</t>
  </si>
  <si>
    <t xml:space="preserve">(+44) 2071936102 </t>
  </si>
  <si>
    <t>Better Cotton Initiative</t>
  </si>
  <si>
    <t>http://www.bettercotton.org/index/101/contact_us.html</t>
  </si>
  <si>
    <t>Lise</t>
  </si>
  <si>
    <t>lise.melvin@bettercotton.org</t>
  </si>
  <si>
    <t>Melvin</t>
  </si>
  <si>
    <t xml:space="preserve">(+41) 22 93 91 254 </t>
  </si>
  <si>
    <t>MainStreet Partners SA</t>
  </si>
  <si>
    <t xml:space="preserve"> Lugano CH-6901 </t>
  </si>
  <si>
    <t xml:space="preserve">(+41)798 826 861   </t>
  </si>
  <si>
    <t xml:space="preserve">Via Pioda 5 </t>
  </si>
  <si>
    <t xml:space="preserve">(+41) 919 9134055 </t>
  </si>
  <si>
    <t>http://www.mspartners.org</t>
  </si>
  <si>
    <t>info@mspartners.org</t>
  </si>
  <si>
    <t>Natixis Global Associates</t>
  </si>
  <si>
    <t xml:space="preserve">399 Boylston Street </t>
  </si>
  <si>
    <t>Boston, Massachusetts 02116</t>
  </si>
  <si>
    <t>http://www.ga.natixis.com/global/1250192023700/Contact+Us</t>
  </si>
  <si>
    <t>http://www.ga.natixis.com</t>
  </si>
  <si>
    <t>http://www.naturalstep.org/canada/contact-us</t>
  </si>
  <si>
    <t>The Natural Step Canada</t>
  </si>
  <si>
    <t xml:space="preserve">info@naturalstep.ca </t>
  </si>
  <si>
    <t>Ottawa, Ontario  K2P 0W7</t>
  </si>
  <si>
    <t xml:space="preserve">1 (613) 748-3001       </t>
  </si>
  <si>
    <t xml:space="preserve">4 Florence Street, Suite 203  </t>
  </si>
  <si>
    <t xml:space="preserve">1 (613) 748-1649 </t>
  </si>
  <si>
    <t>NEI Investments</t>
  </si>
  <si>
    <t xml:space="preserve">https://www.neiinvestments.com </t>
  </si>
  <si>
    <t>https://www.neiinvestments.com/Pages/AboutNEI/ContactUs.aspx</t>
  </si>
  <si>
    <t>Toronto, Ontario M5H 3B7</t>
  </si>
  <si>
    <t xml:space="preserve">1 (416) 594-6633 </t>
  </si>
  <si>
    <t xml:space="preserve">155 University Avenue 4th Floor </t>
  </si>
  <si>
    <t xml:space="preserve">1 (416) 594-3370  </t>
  </si>
  <si>
    <t>Nestle Prize in Creating Shared Value</t>
  </si>
  <si>
    <t>http://www.nestle.com/CSV/CreatingSharedValueAtNestle/NestlePrize/Pages/NestlePrize.aspx</t>
  </si>
  <si>
    <t xml:space="preserve">CSVPrize@nestle.com </t>
  </si>
  <si>
    <t>OWW Consulting</t>
  </si>
  <si>
    <t>http://www.oww-consulting.com/</t>
  </si>
  <si>
    <t xml:space="preserve">50470 Kuala Lumpur  </t>
  </si>
  <si>
    <t xml:space="preserve">Suite 2B-12-3, Block 2B, Plaza Sentral 
2 Jalan Stesen Sentral 5  </t>
  </si>
  <si>
    <t xml:space="preserve">(+603) 2261-4359 </t>
  </si>
  <si>
    <t xml:space="preserve">(+603) 2261-4310  </t>
  </si>
  <si>
    <t>http://www.oww-consulting.com/contact/kuala-lumpur</t>
  </si>
  <si>
    <t>UN Development Program (UNDP)</t>
  </si>
  <si>
    <t>http://www.ri-research.org/</t>
  </si>
  <si>
    <t>Responsible Investment Research Association (India)</t>
  </si>
  <si>
    <t>info@ri-research.org</t>
  </si>
  <si>
    <t>MZ Consult</t>
  </si>
  <si>
    <t>http://www.mz-ir.com/mz/</t>
  </si>
  <si>
    <t>UN Conference on Trade and Development (UNCTAD)</t>
  </si>
  <si>
    <t>http://www.unctad.org/Templates/Webflyer.asp?intItemID=5593</t>
  </si>
  <si>
    <t>http://www.cdmpekao.com.pl/</t>
  </si>
  <si>
    <t xml:space="preserve">ul. Wołoska 18 </t>
  </si>
  <si>
    <t xml:space="preserve">02-675 Warszawa </t>
  </si>
  <si>
    <t>Centralny Dom Maklerski Pekao S.A. (CDM Pekao SA Securities)</t>
  </si>
  <si>
    <t xml:space="preserve">Australian Centre for Sustainable Business and Development (ACSBD) </t>
  </si>
  <si>
    <t>http://usq.edu.au/acsbd</t>
  </si>
  <si>
    <t xml:space="preserve">infoacsbd@usq.edu.au  </t>
  </si>
  <si>
    <t xml:space="preserve">University of Southern Queensland
PO Box 4196 </t>
  </si>
  <si>
    <t>Springfield Qld 4300</t>
  </si>
  <si>
    <t xml:space="preserve">(+61) 7 3470 4199 </t>
  </si>
  <si>
    <t xml:space="preserve">(+61) 7 3470 4450       </t>
  </si>
  <si>
    <t>SRI-CONNECT</t>
  </si>
  <si>
    <t xml:space="preserve">http://www.sri-connect.com/index.php?option=com_content&amp;view=article&amp;id=237&amp;Itemid=390 </t>
  </si>
  <si>
    <t>http://www.sri-connect.com</t>
  </si>
  <si>
    <t>Indonesia WISE</t>
  </si>
  <si>
    <t>http://www.indonesiawise.com</t>
  </si>
  <si>
    <t>Jakarta 12180</t>
  </si>
  <si>
    <t xml:space="preserve">One Wolter Place, Level I Annexe
Jl Wolter Monginsidi No. 63 B
Kebayoran Baru   </t>
  </si>
  <si>
    <t>Information@IndonesiaWISE.com</t>
  </si>
  <si>
    <t xml:space="preserve">(+62)21 7395164/65 </t>
  </si>
  <si>
    <t xml:space="preserve">(+62)21 7395604 </t>
  </si>
  <si>
    <t>http://www.hauska.com/en/company/croatia.html</t>
  </si>
  <si>
    <t>Hauska &amp; Partner</t>
  </si>
  <si>
    <t>10020 Zagreb</t>
  </si>
  <si>
    <t>zagreb@hauska.com</t>
  </si>
  <si>
    <t xml:space="preserve">Av. Dubrovnik 16/VII </t>
  </si>
  <si>
    <t xml:space="preserve">(+385) 1 4500 222       </t>
  </si>
  <si>
    <t>Collins Capital Management</t>
  </si>
  <si>
    <t>Sheila</t>
  </si>
  <si>
    <t>Collins</t>
  </si>
  <si>
    <t>scollins@collinscmi.com</t>
  </si>
  <si>
    <t>http://www.collinscmi.com</t>
  </si>
  <si>
    <t>Jacksonville, Florida  32216</t>
  </si>
  <si>
    <t xml:space="preserve">1 (904) 493-7500       </t>
  </si>
  <si>
    <t xml:space="preserve">7077 Bonneval  Road
Suite 340 </t>
  </si>
  <si>
    <t xml:space="preserve"> (904) 493-7501 </t>
  </si>
  <si>
    <t>http://www.nbs.net/</t>
  </si>
  <si>
    <t>Network for Business Sustainability</t>
  </si>
  <si>
    <t>London, Ontario N6A 3K7</t>
  </si>
  <si>
    <t xml:space="preserve">c/o Richard Ivey School of Business, University of Western Ontario
 1151 Richmond St., </t>
  </si>
  <si>
    <t xml:space="preserve">1 (519) 661-2111       x88932 </t>
  </si>
  <si>
    <t>http://nbs.net/contact-us/</t>
  </si>
  <si>
    <t>New Zealand Superannuation Fund</t>
  </si>
  <si>
    <t>http://www.nzsuperfund.co.nz/</t>
  </si>
  <si>
    <t>http://www.nzsuperfund.co.nz/index.asp?pageID=2145875639</t>
  </si>
  <si>
    <t>New Zealand</t>
  </si>
  <si>
    <t>http://www.novaster.net/</t>
  </si>
  <si>
    <t>Novaster</t>
  </si>
  <si>
    <t xml:space="preserve">12a, Nametkina street </t>
  </si>
  <si>
    <t>Pacific Carbon Trust</t>
  </si>
  <si>
    <t>http://www.pacificcarbontrust.com</t>
  </si>
  <si>
    <t xml:space="preserve">info@pacificcarbontrust.com </t>
  </si>
  <si>
    <t xml:space="preserve">Victoria, British Columbia V8V 3J4 </t>
  </si>
  <si>
    <t xml:space="preserve">976 Meares Street </t>
  </si>
  <si>
    <t xml:space="preserve">1 (250) 952-6793         </t>
  </si>
  <si>
    <t xml:space="preserve">1 (250) 952-6783 </t>
  </si>
  <si>
    <t>Post Carbon Institute</t>
  </si>
  <si>
    <t>http://www.postcarbon.org</t>
  </si>
  <si>
    <t>http://www.postcarbon.org/contact/</t>
  </si>
  <si>
    <t xml:space="preserve">Santa Rosa, California 95404 </t>
  </si>
  <si>
    <t xml:space="preserve">1 (707) 823-8700      </t>
  </si>
  <si>
    <t xml:space="preserve">613 4th Street, Suite 208 </t>
  </si>
  <si>
    <t xml:space="preserve">1 (866) 797-5820 </t>
  </si>
  <si>
    <t>The Berne Declaration and Greenpeace Switzerland</t>
  </si>
  <si>
    <t>Public Eye Awards</t>
  </si>
  <si>
    <t>http://www.publiceye.ch/en/</t>
  </si>
  <si>
    <t>http://www.publiceye.ch/en/vote/</t>
  </si>
  <si>
    <t>RepRisk AG</t>
  </si>
  <si>
    <t xml:space="preserve">8006 Zurich </t>
  </si>
  <si>
    <t xml:space="preserve">( 41) 43 300 54 40 </t>
  </si>
  <si>
    <t xml:space="preserve">(+ 41) 43 300 54 46 </t>
  </si>
  <si>
    <t xml:space="preserve">Stampfenbachstrasse 42 
</t>
  </si>
  <si>
    <t>contact@reprisk.com</t>
  </si>
  <si>
    <t>http://www.reprisk.com</t>
  </si>
  <si>
    <t>http://www.ivey.uwo.ca/centres/sustainability/about.htm</t>
  </si>
  <si>
    <t>Tima</t>
  </si>
  <si>
    <t>Bansal</t>
  </si>
  <si>
    <t xml:space="preserve">Richard Ivey School of Business -The University of Western Ontario - Centre for Building Sustainable Value </t>
  </si>
  <si>
    <t>Director, Centre for Building Sustainable Value                                         Shurniak Professor of International Business</t>
  </si>
  <si>
    <t>London, ON   N6A 3K7</t>
  </si>
  <si>
    <t>tbansal@ivey.uwo.ca</t>
  </si>
  <si>
    <t xml:space="preserve">Richard Ivey School of Business
The University of Western Ontario
1151 Richmond Street </t>
  </si>
  <si>
    <t xml:space="preserve">1 (519) 661-3864  </t>
  </si>
  <si>
    <t>Rockefeller Foundation</t>
  </si>
  <si>
    <t>http://www.rockefellerfoundation.org/</t>
  </si>
  <si>
    <t xml:space="preserve">1 (212) 869-8500   </t>
  </si>
  <si>
    <t xml:space="preserve">420 Fifth Ave </t>
  </si>
  <si>
    <t xml:space="preserve">1 (212) 764-3468 </t>
  </si>
  <si>
    <t>http://www.rockefellerfoundation.org/about-us/contact-us</t>
  </si>
  <si>
    <t>http://socialcapitalmarkets.net/</t>
  </si>
  <si>
    <t xml:space="preserve">info@socialcapitalmarkets.net  </t>
  </si>
  <si>
    <t xml:space="preserve">901 Mission Street </t>
  </si>
  <si>
    <t>Social Capital Markets Europe Conference 2011 - Amsterdam, The Netherlands - May 30 - June 1, 2011</t>
  </si>
  <si>
    <t>http://socialcapitalmarkets.net/socap11-registration/</t>
  </si>
  <si>
    <t>Social Capital Markets 2011 Conference - San Francisco, CA - September 6–9, 2011</t>
  </si>
  <si>
    <t>Sustainability Institute</t>
  </si>
  <si>
    <t>Hartland, VT 05048 USA</t>
  </si>
  <si>
    <t xml:space="preserve">1 (802) 436-1277  </t>
  </si>
  <si>
    <t xml:space="preserve">3 Linden Road </t>
  </si>
  <si>
    <t xml:space="preserve">1 (802) 436-1281  </t>
  </si>
  <si>
    <t>http://www.sustainer.org/?page_id=17</t>
  </si>
  <si>
    <t>http://www.sustainer.org/</t>
  </si>
  <si>
    <t xml:space="preserve">http://www.endowmentinstitute.org </t>
  </si>
  <si>
    <t>Sustanable Endowments Institute</t>
  </si>
  <si>
    <t xml:space="preserve">info@endowmentinstitute.org </t>
  </si>
  <si>
    <t xml:space="preserve">45 Mt. Auburn Street    </t>
  </si>
  <si>
    <t xml:space="preserve">1 (617) 528-0010   </t>
  </si>
  <si>
    <t>Sustainable Apparel Coalition</t>
  </si>
  <si>
    <t>http://www.apparelcoalition.org/contact</t>
  </si>
  <si>
    <t xml:space="preserve">http://www.apparelcoalition.org </t>
  </si>
  <si>
    <t>Sustainable Business Institute</t>
  </si>
  <si>
    <t>jhfullmer@sustainablebusiness.org</t>
  </si>
  <si>
    <t xml:space="preserve">1 (4080 370-5783      </t>
  </si>
  <si>
    <t xml:space="preserve">http://www.sustainablebusiness.org </t>
  </si>
  <si>
    <t>Solar Energy Industries Association</t>
  </si>
  <si>
    <t>http://www.seia.org/</t>
  </si>
  <si>
    <t xml:space="preserve">1 (202) 682-0556   </t>
  </si>
  <si>
    <t>Info@seia.org</t>
  </si>
  <si>
    <t xml:space="preserve">575 7th Street, NW, Suite 400, </t>
  </si>
  <si>
    <t xml:space="preserve">Washington DC 20004 </t>
  </si>
  <si>
    <t>http://www.sustainablefinancialmarkets.net/2011/06/19/systemic-mis-pricing-of-carbon-risk/</t>
  </si>
  <si>
    <t>Unburnable Carbon – Systemic risk in the capital markets? - London, UK - July 15, 2011</t>
  </si>
  <si>
    <t>http://www.vbdo.nl/nl</t>
  </si>
  <si>
    <t xml:space="preserve">VBDO (Dutch Association of Investors for Sustainable Development) </t>
  </si>
  <si>
    <t>Forum per la Finanza Sostenible (Italian Sustainable Finance Forum)</t>
  </si>
  <si>
    <t>info@finanzasostenibile.it</t>
  </si>
  <si>
    <t xml:space="preserve">The Promotion and Distribution of SRI Products – Milan, Italy - January 27, 2011  </t>
  </si>
  <si>
    <t>Five Fund Forum - Boston, MA; New York, NY; and San Francisco, CA - May 2011</t>
  </si>
  <si>
    <t>http://www.watershedcapital.com/Five_Fund_Forum.html</t>
  </si>
  <si>
    <t>Boston, MA; New York, NY; and San Francisco, CA</t>
  </si>
  <si>
    <t>Deutsche Boerse</t>
  </si>
  <si>
    <t xml:space="preserve">DAXglobal® Sarasin Sustainability Germany Index </t>
  </si>
  <si>
    <t xml:space="preserve">DAXglobal® Sarasin Sustainability Switzerland Index  </t>
  </si>
  <si>
    <t xml:space="preserve">DAXglobal® Alternative Energy Index  </t>
  </si>
  <si>
    <t>http://www.boerse-frankfurt.de/EN/index.aspx?pageID=82&amp;ISIN=DE000A0C4B75</t>
  </si>
  <si>
    <t>http://www.dax-indices.com/EN/index.aspx?pageID=25&amp;ISIN=DE000A0QY139</t>
  </si>
  <si>
    <t>http://www.dax-indices.com/EN/index.aspx?pageID=25&amp;ISIN=DE000A0QY154</t>
  </si>
  <si>
    <t>CEEMAN</t>
  </si>
  <si>
    <t>4260 Bled</t>
  </si>
  <si>
    <t xml:space="preserve">info@ceeman.org </t>
  </si>
  <si>
    <t xml:space="preserve">(+386) 4 57 92 505 / (+386) 4 57 92 570       </t>
  </si>
  <si>
    <t xml:space="preserve">Presernova cesta 33  </t>
  </si>
  <si>
    <t xml:space="preserve">(+386) 4 57 92 501 </t>
  </si>
  <si>
    <t>http://www.ceeman.org</t>
  </si>
  <si>
    <t>Bolsa de Madrid</t>
  </si>
  <si>
    <t>http://www.bolsamadrid.es/ing/contenido.asp?menu=4&amp;enlace=/ing/indices/ibexFTSE4Good/ibexFTSE4Good.htm</t>
  </si>
  <si>
    <t xml:space="preserve">FTSE4GOOD IBEX  </t>
  </si>
  <si>
    <t>Reputex</t>
  </si>
  <si>
    <t>http://www.reputex.com/contact/</t>
  </si>
  <si>
    <t>NYSE Euronext</t>
  </si>
  <si>
    <t>Low Carbon 100 Europe Index®</t>
  </si>
  <si>
    <t>http://indices.nyx.com/directory/equity-indices</t>
  </si>
  <si>
    <t>NYSE Arca Environmental Services Index</t>
  </si>
  <si>
    <t>http://indices.nyx.com/directory/us-equity-fixed-income-indices</t>
  </si>
  <si>
    <t>New York Stock Exchange Euronext</t>
  </si>
  <si>
    <t>http://usequities.nyx.com/customer-support</t>
  </si>
  <si>
    <t>Bolsa de Valores Sociais</t>
  </si>
  <si>
    <t>Global CR Reporting Awards</t>
  </si>
  <si>
    <t xml:space="preserve">Ashoka: Innovators for the Public, 1700 N. Moore St. Ste. 2000, </t>
  </si>
  <si>
    <t>Anthony</t>
  </si>
  <si>
    <t>Dr,</t>
  </si>
  <si>
    <t xml:space="preserve">Economic Affairs Officer
Investment and Enterprise Division </t>
  </si>
  <si>
    <t>Palais des Nations, E-9063</t>
  </si>
  <si>
    <t xml:space="preserve"> 1211 Geneva, Switzerland</t>
  </si>
  <si>
    <t>Anthony.Miller@unctad.org</t>
  </si>
  <si>
    <t xml:space="preserve">Academia </t>
  </si>
  <si>
    <t>Governance and Social Development Resource Centre</t>
  </si>
  <si>
    <t>Governance and Accountability Institute, Inc.</t>
  </si>
  <si>
    <t>http://www.ga-institute.com</t>
  </si>
  <si>
    <t>215 Park Avenue South, 10th Floor   (at Union Square)</t>
  </si>
  <si>
    <t xml:space="preserve">1 (646) 430-8230  </t>
  </si>
  <si>
    <t>1 (646) 430-8230</t>
  </si>
  <si>
    <t>Henry L.</t>
  </si>
  <si>
    <t>Boerner</t>
  </si>
  <si>
    <t>ner@ga-institute.com</t>
  </si>
  <si>
    <t xml:space="preserve">Ethical Investor (Australia) </t>
  </si>
  <si>
    <t>Australian Sustainability Awards</t>
  </si>
  <si>
    <t>michael.walsh@lifecraft.com.au</t>
  </si>
  <si>
    <t>Awards Convenor</t>
  </si>
  <si>
    <t>http://www.ethicalinvestor.com.au/Awards/2011/AwardsFAQ's2011.pdf</t>
  </si>
  <si>
    <t>MetaVu, Inc.</t>
  </si>
  <si>
    <t>http://www.metavu.com</t>
  </si>
  <si>
    <t xml:space="preserve">2240 Blake Street 
 Suite 100 </t>
  </si>
  <si>
    <t>Denver, CO 80205</t>
  </si>
  <si>
    <t xml:space="preserve">1 (303) 679-8370  </t>
  </si>
  <si>
    <t xml:space="preserve">1 (303) 679-8340  </t>
  </si>
  <si>
    <t>info@metavu.com</t>
  </si>
  <si>
    <t>CRD Analytics</t>
  </si>
  <si>
    <t>info@crdanalytics.com</t>
  </si>
  <si>
    <t>http://www.crdanalytics.com</t>
  </si>
  <si>
    <t>Enablon</t>
  </si>
  <si>
    <t>1 (312) 784-7955</t>
  </si>
  <si>
    <t>http://enablon.com/ContactUs.aspx?lid=4</t>
  </si>
  <si>
    <t>http://enablon.com</t>
  </si>
  <si>
    <t>http://www.infocastinc.com/index.php/conference/distsolar11/agenda#outlook</t>
  </si>
  <si>
    <t>Distributed Solar Summit - San Diego, CA, USA - November 30 - December 2, 2011</t>
  </si>
  <si>
    <t>http://www.infocastinc.com/index.php/conference/576/downloadform</t>
  </si>
  <si>
    <t>Renewables West Summit - San Diego, CA, USA - December 5-6, 2011</t>
  </si>
  <si>
    <t>http://www.greenpowerconferences.com/academy</t>
  </si>
  <si>
    <t>http://www.greenpowerconferences.com/EF/?sSubSystem=Prospectus&amp;sEventCode=SP1202US&amp;sSessionID=12f6104ba37630933e32ea7aca6f70ad-2801976</t>
  </si>
  <si>
    <t>Solar Power Generation USA - Las Vegas, NV, USA - January 31 - February 2, 2012</t>
  </si>
  <si>
    <t>Photovoltaics Summit 2011 - Scottsdale, AZ, USA - January 19-21, 2011</t>
  </si>
  <si>
    <t>http://www.photovoltaicssummit.com/photovoltaics-conference.aspx</t>
  </si>
  <si>
    <t>http://www.photovoltaicssummit.com/contact-us.aspx</t>
  </si>
  <si>
    <t>PV Insider</t>
  </si>
  <si>
    <t>Thin Film Solar Summit - San Francisco, CA, USA - December 1-2, 2011</t>
  </si>
  <si>
    <t>Santa Rosa, CA 95495</t>
  </si>
  <si>
    <t>http://www.pv-insider.com/thinfilmusa/</t>
  </si>
  <si>
    <t>http://www.pv-insider.com/thinfilmusa/contact-us.shtml</t>
  </si>
  <si>
    <t>Solar Finance &amp; Investment Forum - New York, NY, USA - November 10, 2011</t>
  </si>
  <si>
    <t>http://www.greenpowerconferences.com/EF/?sSubSystem=Prospectus&amp;sEventCode=SF1111US&amp;sSessionID=5bad1178f7dc817b2891ce0ae69b8bf1-3705667</t>
  </si>
  <si>
    <t>The Cleantech Open 2011 Global Forum &amp; Gala Dinner  - San Jose, CA, USA - November 15-16, 2011</t>
  </si>
  <si>
    <t>http://www.cleantechopen.com/app.cgi/content/home/index</t>
  </si>
  <si>
    <t>http://www.cleantechopen.com/app.cgi/tickets/new/</t>
  </si>
  <si>
    <t>Responsible Investor         and                              Responsible Research</t>
  </si>
  <si>
    <t>http://www.responsible-investor.com/events/events_page/esg_asia_2012</t>
  </si>
  <si>
    <t>Bioenergy Processes &amp; Technologies - Rotterdam, The Netherlands - March 13, 2012</t>
  </si>
  <si>
    <t>http://www.greenpowerconferences.com/EF/?sSubSystem=Prospectus&amp;sEventCode=TBT1203NL&amp;sSessionID=67a2b70b89678f0b1c5c08215660fb26-7440115</t>
  </si>
  <si>
    <t>http://www.greenpowerconferences.com/academy/contact</t>
  </si>
  <si>
    <t>Bioenergy Economics &amp; Marketss - Rotterdam, The Netherlands - March 15, 2012</t>
  </si>
  <si>
    <t>http://www.greenpowerconferences.com/EF/?sSubSystem=Prospectus&amp;sEventCode=TBE1203NL&amp;sSessionID=67a2b70b89678f0b1c5c08215660fb26-7440207</t>
  </si>
  <si>
    <t xml:space="preserve">Responsible Investor         </t>
  </si>
  <si>
    <t>ESG Asia 2012 - Singapore - March 27, 2012</t>
  </si>
  <si>
    <t>http://www.cvent.com/events/esg-europe-2011/event-summary-ccfc03504d594d5babf43776a9366578.aspx</t>
  </si>
  <si>
    <t>ESG Europe 2011 - Amsterdam, The Netherlands - October 4-5, 2011</t>
  </si>
  <si>
    <t>Financial Analysts &amp; ESG Factors:  From Reluctance to Relevance - New York, NY - USA - November 23, 2011</t>
  </si>
  <si>
    <t>Responsible Investor    and                          Bloomberg</t>
  </si>
  <si>
    <t>http://www.cvent.com/events/esg-usa-2011-investing-for-a-sustainable-economy-/event-summary-0eee7a55dc4347bc8356b14d93543491.aspx</t>
  </si>
  <si>
    <t>ESG USA 2011 - New York, NY, USA - December 13, 2011</t>
  </si>
  <si>
    <t>http://www.verlag.bankakademie.de/verlag/konferenz/downloads/Agenda_Nachhaltige_Geldanlagen_2011.pdf</t>
  </si>
  <si>
    <t>Frankfurt School of Finance &amp; Management / Frankfurt School Verlag</t>
  </si>
  <si>
    <t xml:space="preserve">Frankfurt School of Finance &amp; Management </t>
  </si>
  <si>
    <t>http://www.corporate-sustainability.org/conferences.html</t>
  </si>
  <si>
    <t>New Haven, CT</t>
  </si>
  <si>
    <t>http://www.greenpowerconferences.com/EF/?sSubSystem=Prospectus&amp;sEventCode=TBF1111UK&amp;sSessionID=67a2b70b89678f0b1c5c08215660fb26-7441402</t>
  </si>
  <si>
    <t>An Introduction to Next Generation Biofuels - London, UK - November 21, 2011</t>
  </si>
  <si>
    <t>Introduction to Biogas - London, UK - November 22, 2011</t>
  </si>
  <si>
    <t>http://www.greenpowerconferences.com/EF/?sSubSystem=Prospectus&amp;sEventCode=TBS1111UK&amp;sSessionID=67a2b70b89678f0b1c5c08215660fb26-7441449</t>
  </si>
  <si>
    <t>http://www.chathamhouse.org/financial-regulation-and-real-economy-balancing-growth-and-stability/agenda??_pureTrigger=on</t>
  </si>
  <si>
    <t>Financial Regulation and the Real Economy - London, UK - March 19, 2012</t>
  </si>
  <si>
    <t>(+44) 20 7957 5729</t>
  </si>
  <si>
    <t>Global Supply Chain Council</t>
  </si>
  <si>
    <t>Sustainability in Logistics Workshop Luncheon - Hong Kong - October 14, 2011</t>
  </si>
  <si>
    <t>http://www.supplychain.cn/events/</t>
  </si>
  <si>
    <t>http://www.supplychain.cn/contact/</t>
  </si>
  <si>
    <t>UNEP FI Australasia Group</t>
  </si>
  <si>
    <t>Project Update on Sustainable Supply Chain Management for Financial Institutions - Webinar - December 14 and 15, 2011</t>
  </si>
  <si>
    <t>Fei.dai@unep.org</t>
  </si>
  <si>
    <t>http://www.unepfi.org/events/2011/supplychain_webinar/index.html</t>
  </si>
  <si>
    <t>The Property Investors' Perspective on Climate Change Policy - Webinar - November 17, 2011</t>
  </si>
  <si>
    <t>bledi.yzeiraj@unep.org</t>
  </si>
  <si>
    <t>Bledi</t>
  </si>
  <si>
    <t>Yzeiraj</t>
  </si>
  <si>
    <t>http://www.unepfi.org/events/2011/property_webinar2/index.html</t>
  </si>
  <si>
    <t>Supply Chain Finance Forum - June 21, 2011 - Shanghai, China</t>
  </si>
  <si>
    <t xml:space="preserve">Sustainable Energy Investor Forum - Singapore - November 2, 2011 </t>
  </si>
  <si>
    <t>http://www.cti-pfan.net/events_detail.php?eventsid=37</t>
  </si>
  <si>
    <t>http://www.cti-pfan.net/contactus.php?id=8</t>
  </si>
  <si>
    <t>The Green Power Academy Mini-MBA - London, UK - November 14-18, 2011</t>
  </si>
  <si>
    <t>http://www.greenpowerconferences.com/EF/?sSubSystem=Prospectus&amp;sEventCode=MRE1111UK&amp;sSessionID=67a2b70b89678f0b1c5c08215660fb26-7446098</t>
  </si>
  <si>
    <t>http://www.greenpowerconferences.com/EF/?sSubSystem=Prospectus&amp;sEventCode=MRE1202UK&amp;sSessionID=67a2b70b89678f0b1c5c08215660fb26-7446130</t>
  </si>
  <si>
    <t>Global Initiative for Sustainability Ratings (GISR)</t>
  </si>
  <si>
    <t>mark@sustainabilityrisk.org</t>
  </si>
  <si>
    <t>Rabobank</t>
  </si>
  <si>
    <t>https://www.rabotransact.com/rtpub-etip-portlet/images/Rabobank_Research_Special_-_Responsible_Investing_tcm79-153398.pdf</t>
  </si>
  <si>
    <t>"Made in Benelux"  SRI Investor Conference - London, UK - December 14, 2011</t>
  </si>
  <si>
    <t>(Baruch College) Robert Zicklin Center for Corporate Integrity and New York Society of Security Analysts</t>
  </si>
  <si>
    <t>SEC Climate Change Disclosure Requirements:  What You Need to Know  - New York, NY, USA - November 29, 2011</t>
  </si>
  <si>
    <t xml:space="preserve">1 (646) 312-3231 </t>
  </si>
  <si>
    <t>matthew.lepere@baruch.cuny.edu</t>
  </si>
  <si>
    <t>http://zicklin.baruch.cuny.edu/centers/zcci/events/sec-climate-change-disclosure-requirements-what-you-need-to-know</t>
  </si>
  <si>
    <t>http://www.3pillarsnetwork.com.au/events/social_impact/conference/indigenous_sustainability/e50</t>
  </si>
  <si>
    <t xml:space="preserve">zaf@3pillarsnetwork.com.au </t>
  </si>
  <si>
    <t xml:space="preserve">(+61) 2 9555 4302 </t>
  </si>
  <si>
    <t>http://www.30percentclub.org.uk</t>
  </si>
  <si>
    <t>30% Club</t>
  </si>
  <si>
    <t>info@30percentclub.org.uk</t>
  </si>
  <si>
    <t xml:space="preserve">Climate Action in the New Global Economic Order - London, UK - October 10-11, 2011    </t>
  </si>
  <si>
    <t>http://www.chathamhouse.org/climatechange2011??_pureTrigger=on</t>
  </si>
  <si>
    <t xml:space="preserve">Food Security 2011: Transforming the Food Production System - London, UK - December 14-15, 2011 </t>
  </si>
  <si>
    <t>http://www.chathamhouse.org/food2011??_pureTrigger=on</t>
  </si>
  <si>
    <t>http://www.greenpowerconferences.com/EF/?sSubSystem=Prospectus&amp;sEventCode=TWE1202US&amp;sSessionID=36141a7c4013e1521d68f256f0c354ff-7472316</t>
  </si>
  <si>
    <t>Introduction to Offshore Wind Economics &amp; Risks - Boston, MA, USA - February 21, 2012</t>
  </si>
  <si>
    <t>http://www.greenpowerconferences.com/EF/?sSubSystem=Prospectus&amp;sEventCode=TCM1201ZA&amp;sSessionID=36141a7c4013e1521d68f256f0c354ff-7472380</t>
  </si>
  <si>
    <t>Introduction to Carbon Markets &amp; CDM Project Development in Africa - Johannesburg, South Africa - January 23, 2012</t>
  </si>
  <si>
    <t>Integrating ecological risk in sovereign credit ratings and government bonds  - Washington, DC, USA - October 17, 2011</t>
  </si>
  <si>
    <t>http://www.unepfi.org/events/2011/ecorisk_projectlaunch/index.html</t>
  </si>
  <si>
    <t>Ivo</t>
  </si>
  <si>
    <t xml:space="preserve">Mulder </t>
  </si>
  <si>
    <t xml:space="preserve">biodiversity @unepfri.org </t>
  </si>
  <si>
    <t xml:space="preserve">The Natural Value Initiative (NVI) - a collaboration between UNEP FI, Dutch social investment NGO VBDO and international environmental group Fauna &amp; Flora International </t>
  </si>
  <si>
    <t>Launch of the Natural Value Initiative's benchmarking study of the extractive sector - Washington, DC, USA - October 20, 2011</t>
  </si>
  <si>
    <t>https://events.r20.constantcontact.com/register/eventReg?oeidk=a07e4w1vc39a1034e24&amp;oseq=</t>
  </si>
  <si>
    <t xml:space="preserve">ivo.mulder@unep.org
</t>
  </si>
  <si>
    <t xml:space="preserve">Ivo </t>
  </si>
  <si>
    <t>Mulder</t>
  </si>
  <si>
    <t>Mastering water risks for banks and investors in a changing climate workshop - Washington, DC, USA - October 21, 2011</t>
  </si>
  <si>
    <t>http://www.unepfi.org/events/2011/water_workshop/index.html</t>
  </si>
  <si>
    <t>http://www.unepfi.org/events/2011/biodiversity_workshop/index.html</t>
  </si>
  <si>
    <t>Training Workshop - Banking for Biodiversity - Washington, DC, USA - October 21, 2011</t>
  </si>
  <si>
    <t xml:space="preserve">Introductory Training Workshop on Environmental and Social Risk Analysis - Bogota, Columbia - December 7, 2011 </t>
  </si>
  <si>
    <t>http://www.unepfi.org/events/2011/bogota/index.html</t>
  </si>
  <si>
    <t>http://www.unepfi.org/events/2011/nairobi/index.html</t>
  </si>
  <si>
    <t xml:space="preserve">Introductory Training Workshop on Environmental and Social Risk Analysis - Nairobi, Kenya - September 23, 2011 </t>
  </si>
  <si>
    <t xml:space="preserve">Introductory Training Workshop on Environmental and Social Risk Analysis - Quito, Ecuador - June 2, 2011 </t>
  </si>
  <si>
    <t>Quito</t>
  </si>
  <si>
    <t>Ecuador</t>
  </si>
  <si>
    <t>http://www.unepfi.org/events/2011/quito/index.html</t>
  </si>
  <si>
    <t>European Tech Tour Association</t>
  </si>
  <si>
    <t>Cleantech Summit - Geneva, Switzerland - July 6-7, 2011</t>
  </si>
  <si>
    <t>http://www.techtour.com/Cleantech-Summit-2011/Overview.htm</t>
  </si>
  <si>
    <t>info@techtour.com</t>
  </si>
  <si>
    <t>(+41) 22 544 6090</t>
  </si>
  <si>
    <t xml:space="preserve">Rue de la Croix d'Or 6  </t>
  </si>
  <si>
    <t>UNEP FI, in partnership with Access Bank Plc, FMO and a host of international development finance institutions</t>
  </si>
  <si>
    <t>http://www.unepfi.org/events/2011/lagos/index.html</t>
  </si>
  <si>
    <t xml:space="preserve">First Nigeria Sustainable Finance Week - Lagos, Nigeria - September 7-9, 2011
</t>
  </si>
  <si>
    <t>Lagos</t>
  </si>
  <si>
    <t>Michel</t>
  </si>
  <si>
    <t>Crevecoeur</t>
  </si>
  <si>
    <t xml:space="preserve">African Task Force Coordinator </t>
  </si>
  <si>
    <t>michel.crevecoeur@unep.org</t>
  </si>
  <si>
    <t>FIRST (Financial Institutions: Resources, Solutions and Tools) for Sustainability - funded by IFC, the Ministry of Foreign Affairs of Finland and the Swedish Internaional Development Agency (SIDA)</t>
  </si>
  <si>
    <t>http://firstforsustainability.org</t>
  </si>
  <si>
    <t>Enviornmental Finance</t>
  </si>
  <si>
    <t>http://www.environmental-finance.com/events/view/38</t>
  </si>
  <si>
    <t>Impact Investing 2011 - London, UK - September 30, 2011</t>
  </si>
  <si>
    <t>Global Energy Basel</t>
  </si>
  <si>
    <t>http://globalenergybasel.com/</t>
  </si>
  <si>
    <t>The Second Sustainable Infrastructure Summit - Basel, Switzerland - February 21-22, 2012</t>
  </si>
  <si>
    <t xml:space="preserve">Elisabethenstr. 22  </t>
  </si>
  <si>
    <t>4051 Basel</t>
  </si>
  <si>
    <t xml:space="preserve">(+41) 61 205 10 80 </t>
  </si>
  <si>
    <t>info@globalenergybasel.com</t>
  </si>
  <si>
    <t>Investing in a Sustainable Future Conference - New York, NY - USA - March 29, 2012</t>
  </si>
  <si>
    <t>http://www.ftconferences.com/sustainableinvesting</t>
  </si>
  <si>
    <t>Philadelphia, PA</t>
  </si>
  <si>
    <t>Investors' Circle Fall 2011 Venture Fair - Philadelphia, PA, USA - October 26-28, 2011</t>
  </si>
  <si>
    <t>sstele@investorscircle.net</t>
  </si>
  <si>
    <t xml:space="preserve">Concordia University - John Molson School of Business - David O'Brian Center for Sustainable Business - Sustainable Investment Professional Certification (SIPC) </t>
  </si>
  <si>
    <t>http://www.ifd-fsi.org/sipc</t>
  </si>
  <si>
    <t xml:space="preserve">1455 de Maisonneuve Blvd. West, Suite MB 6.323 </t>
  </si>
  <si>
    <t xml:space="preserve">Canada  </t>
  </si>
  <si>
    <t xml:space="preserve"> Montreal, Qc.,  H3G 1M8</t>
  </si>
  <si>
    <t xml:space="preserve">aross@jmsb.concordia.ca </t>
  </si>
  <si>
    <t>1 (514) 848-2424 extension 5131</t>
  </si>
  <si>
    <t>TBLI CONFERENCE™ ASIA 2011 - Tokyo, Japan - May 26-27, 2011</t>
  </si>
  <si>
    <t>TBLI CONFERENCE™ EUROPE 2011- London, UK - November 10-11, 2011</t>
  </si>
  <si>
    <t>TBLI CONFERENCE™ EUROPE 2010 - London, UK - November 11-12, 2010</t>
  </si>
  <si>
    <t>TBLI CONFERENCE™ ASIA 2012 - Hong Kong - May 24-25, 2012</t>
  </si>
  <si>
    <t>TBLI CONFERENCE™ EUROPE 2012- Zurich, Switzerland - November 8-9, 2012</t>
  </si>
  <si>
    <t>TBLI CONFERENCE™ ASIA 2009 - May 27 -28, 2009</t>
  </si>
  <si>
    <t>REDDy - Set - Grow Part II report launch webinar - September 13, 2011</t>
  </si>
  <si>
    <t>REDDy–Set–Grow: Opportunities and Roles of Financial Institutions in Forest-carbon Markets - London, UK - May 6, 2011</t>
  </si>
  <si>
    <t>sunyoung.suh@unep.org</t>
  </si>
  <si>
    <t xml:space="preserve">SunYoung </t>
  </si>
  <si>
    <t>Suh</t>
  </si>
  <si>
    <t>http://www.unepfi.org/events/2011/forest_webinar/index.html</t>
  </si>
  <si>
    <t>Les Echos Conferences</t>
  </si>
  <si>
    <t>http://www.lesechos-conferences.fr/co/catalogue/conferences/energie-environnement-de/federe-2011.html?utm_source=newsletter&amp;utm_medium=Email&amp;utm_content=novethicInfo&amp;newsletter=ok</t>
  </si>
  <si>
    <t>fblanchard@lesechos.fr</t>
  </si>
  <si>
    <t>(+33) 1 49 53 67 39</t>
  </si>
  <si>
    <t>FEDERE - Normalisation des pratiques RSE et nouveaux business models : quel plan d'action? - Paris, France - October 12, 2011</t>
  </si>
  <si>
    <t>http://www.infocastinc.com/index.php/conference/527</t>
  </si>
  <si>
    <t>Wind Power Finance &amp; Investment Summit - San Diego, CA, USA - February 8-10, 2012</t>
  </si>
  <si>
    <t>http://www.infocastinc.com/index.php/conference/526</t>
  </si>
  <si>
    <t>Solar Power Finance &amp; Investment Summit - San Diego, CA, USA - February 27 - March 1, 2012</t>
  </si>
  <si>
    <t>SV Forum</t>
  </si>
  <si>
    <t>Palo Alto, CA</t>
  </si>
  <si>
    <t>http://www.svforum.org/index.cfm?fuseaction=Page.ViewPage&amp;PageID=1161</t>
  </si>
  <si>
    <t>Clean Tehcnology Conference:  Sustainability - Palo Alto, CA, USA - January 19, 2012</t>
  </si>
  <si>
    <t xml:space="preserve">info@svforum.org </t>
  </si>
  <si>
    <t>1 (408) 414 5950</t>
  </si>
  <si>
    <t>Horizons Sustainable Financial Services</t>
  </si>
  <si>
    <t>Kimberly</t>
  </si>
  <si>
    <t>Kiel</t>
  </si>
  <si>
    <t>http://horizonssfs.com/</t>
  </si>
  <si>
    <t>413 Grant Ave, Suite B</t>
  </si>
  <si>
    <t>Santa Fe NM, 87501</t>
  </si>
  <si>
    <t>kim@horizonssfs.com</t>
  </si>
  <si>
    <t>AIF / President</t>
  </si>
  <si>
    <t>1 (505) 982-9661</t>
  </si>
  <si>
    <t>1 (425) 799-6903</t>
  </si>
  <si>
    <t>Social Venture Network</t>
  </si>
  <si>
    <t>2011 Social Venture Network Fall Conference - Philadelphia, PA, USA - October 27-30, 2011</t>
  </si>
  <si>
    <t xml:space="preserve">svn@svn.org
</t>
  </si>
  <si>
    <t xml:space="preserve">P.O. Box 29221 </t>
  </si>
  <si>
    <t>http://www.svn.org/index.cfm?pageId=1146</t>
  </si>
  <si>
    <t>http://www.svn.org/index.cfm?pageId=1063</t>
  </si>
  <si>
    <t>2010 Fall Invitational - Long Branch, NY, PA, USA - October 21-24, 2010</t>
  </si>
  <si>
    <t>ACCION International</t>
  </si>
  <si>
    <t>http://www.accion.org/page.aspx?pid=256</t>
  </si>
  <si>
    <t>http://www.accion.org</t>
  </si>
  <si>
    <t xml:space="preserve">56 Roland Street
Suite 300 </t>
  </si>
  <si>
    <t>Boston, MA 02129</t>
  </si>
  <si>
    <t>1 (617) 625-7080</t>
  </si>
  <si>
    <t>1 (617) 625-7020</t>
  </si>
  <si>
    <t>http://www.esgafrica.com/contact.html</t>
  </si>
  <si>
    <t>Integrating ESG Investment Strategies in Portfolio Management - Johannesburg, South Africa - August 5, 2011</t>
  </si>
  <si>
    <t xml:space="preserve">media@missionmarkets.com. </t>
  </si>
  <si>
    <t>Mission Markets Webinar - Renewable Energy &amp; Clean Tech INVESTMENT ROUNDTABLE - Webinar - October 27, 2011</t>
  </si>
  <si>
    <t>Stakeholder Engagement Workshop - San Francisco, CA, USA - November 9-10, 2011</t>
  </si>
  <si>
    <t>http://www.ahcgroup.com/Archive-Stakeholder-Engagement-2011-c163.html</t>
  </si>
  <si>
    <t>Ballston Spa, NY 12020</t>
  </si>
  <si>
    <t>bruce@ahcgroup.com</t>
  </si>
  <si>
    <t>1 (518) 583-9615</t>
  </si>
  <si>
    <t xml:space="preserve">156 Stone Church Road </t>
  </si>
  <si>
    <t xml:space="preserve">1 (518) 583-9726 </t>
  </si>
  <si>
    <t>TABLE OF CONTENTS</t>
  </si>
  <si>
    <t>AHC Group / Future 500</t>
  </si>
  <si>
    <t>Hermes</t>
  </si>
  <si>
    <t>Increased Investment Complexity: Time for a more responsible approach? - London, UK - October 11, 2011</t>
  </si>
  <si>
    <t>http://www.hermes.co.uk/Portals/0/Conference/agenda.pdf</t>
  </si>
  <si>
    <t>conference@hermes.co.uk</t>
  </si>
  <si>
    <t>Parks</t>
  </si>
  <si>
    <t>(+44) 20 7680 2238</t>
  </si>
  <si>
    <t>Global Green Growth Institute</t>
  </si>
  <si>
    <t>http://www.gggi.org/contact</t>
  </si>
  <si>
    <t>http://www.gggi.org</t>
  </si>
  <si>
    <t>Henderson-Schuhmacher Library at Ethical Markets Media</t>
  </si>
  <si>
    <t>http://www.ethicalmarkets.com/2011/12/12/henderson-schumacher-library-hosts-meeting-of-sri-pioneers/?utm_source=feedburner&amp;utm_medium=email&amp;utm_campaign=Feed%3A+ethicalmarkets+%28EthicalMarkets.com%29</t>
  </si>
  <si>
    <t>St. Augustine, FL</t>
  </si>
  <si>
    <t>Meeting of SRI Pioneers - St. Augustine, FL, USA - November 18-20, 2011</t>
  </si>
  <si>
    <t>http://www.ethicalmarkets.com/contact/</t>
  </si>
  <si>
    <t>Environmental Bonds 2012 - London, UK - February 15, 2012</t>
  </si>
  <si>
    <t>http://env-finance.msgfocus.com/q/1MrROAD3cclr0E/wv</t>
  </si>
  <si>
    <t>http://www.environmental-finance.com/events/view/46/contact-us</t>
  </si>
  <si>
    <t>http://www.simvse.com.au</t>
  </si>
  <si>
    <t>enquiries@simvse.com.au</t>
  </si>
  <si>
    <t>(+61) 2 9241 2740</t>
  </si>
  <si>
    <t>SIM Ventures Securities Exchange (SIM VSE)</t>
  </si>
  <si>
    <t>South African  Social Investment Exchange (SASIX)</t>
  </si>
  <si>
    <t>Building resilience: resource security and the role of the circular economy - London, UK - December 12, 2011</t>
  </si>
  <si>
    <t>http://www.green-alliance.org.uk/building_resilience_conference_2011/</t>
  </si>
  <si>
    <t>ga@green-alliance.org.uk</t>
  </si>
  <si>
    <t xml:space="preserve">Goodenough College                and                             London Chamber of Commerce and Industry Commercial Education Trust </t>
  </si>
  <si>
    <t>California FreshWorks Fund</t>
  </si>
  <si>
    <t>http://www.cafreshworks.com/contact_us</t>
  </si>
  <si>
    <t xml:space="preserve">http://www.ceres.org/Page.aspx?pid=962 </t>
  </si>
  <si>
    <t>http://www.cafreshworks.com</t>
  </si>
  <si>
    <t>Bethesda MD 20814</t>
  </si>
  <si>
    <t>7315 Wisconsin Avenue</t>
  </si>
  <si>
    <t>Calvert Foundation</t>
  </si>
  <si>
    <t>467 Saratoga Avenue, Suite 1411</t>
  </si>
  <si>
    <t xml:space="preserve">1 (408) 370-5783      </t>
  </si>
  <si>
    <t>Sustainable Business Institute (SBI)</t>
  </si>
  <si>
    <t>http://www.sbi21.de/index.php?id=10&amp;L=1</t>
  </si>
  <si>
    <t>Burgstr. 4</t>
  </si>
  <si>
    <t xml:space="preserve">D-65375 Oestrich-Winkel </t>
  </si>
  <si>
    <t xml:space="preserve">(+49) 6723-9963 - 0  </t>
  </si>
  <si>
    <t xml:space="preserve">(+49 ) 6723-9963 - 21  </t>
  </si>
  <si>
    <t>http://www.sustainable-investment.org/Kontakt.aspx</t>
  </si>
  <si>
    <t>Active Ownership and Stewardship for the Long Term - Paris, France - September 14, 2011</t>
  </si>
  <si>
    <t>Measuring ESG Effectiveness - Webinar - November 14, 2011</t>
  </si>
  <si>
    <t>http://www.msci.com/resources/event/webinar/measuring_esg_effectiveness.html</t>
  </si>
  <si>
    <t xml:space="preserve">Bank Information Center                         and                           Greenpeace </t>
  </si>
  <si>
    <t xml:space="preserve">The Belsif Sessions - SRI in Emerging Markets - Brussels, Belgium - February 23, 2011 </t>
  </si>
  <si>
    <t>http://www.belsif.be/default.aspx?ref=ADAAAS&amp;lang=NL</t>
  </si>
  <si>
    <t>SRI Week 2011 - Belgium - October 17-23, 2011</t>
  </si>
  <si>
    <t>http://www.semaine-isr.fr/contact/</t>
  </si>
  <si>
    <t>Forum pour l’Investissement Responsible</t>
  </si>
  <si>
    <t>La Ruche – 84, quai de Jemmapes</t>
  </si>
  <si>
    <t>http://www.semaine-isr.fr/</t>
  </si>
  <si>
    <t>(+33) 1 70 23 28 40</t>
  </si>
  <si>
    <t>Investing in infrastructures: environmental, social and governance risks and opportunities - Rome, Italy - July 7, 2011</t>
  </si>
  <si>
    <t>http://www.investorscircle.net/as_call-for-applicants</t>
  </si>
  <si>
    <t>Investors' Circle Spring 2012 Venture Fair - San Francisco, CA, USA - April 22-24, 2012</t>
  </si>
  <si>
    <t>http://www.investorscircle.net/as_contact_us</t>
  </si>
  <si>
    <t xml:space="preserve">Green Awards </t>
  </si>
  <si>
    <t>Intenational Green Awards for Creativity in Sustainability</t>
  </si>
  <si>
    <t>http://www.greenawards.com/</t>
  </si>
  <si>
    <t>UNEP FI                                     and                                  United Nations Principles for Responsible Investment (UNPRI)</t>
  </si>
  <si>
    <t>http://www.sriintherockies.com/contact.php</t>
  </si>
  <si>
    <t>The SRI Conference on Sustainable, Responsible, Impact Investings - Mohegan Sun Conference Center, CT - USA - October 2-4, 2012</t>
  </si>
  <si>
    <t>Mohegan Sun Conference Center, CT</t>
  </si>
  <si>
    <t>The 4th edition of World Forum Lille:  The Responsible Company - Lille, France - November 24-26, 2010</t>
  </si>
  <si>
    <t>http://www.worldforum-lille.org/fr/evenement_2011/vue_d_ensemble</t>
  </si>
  <si>
    <t>World Forum Lille:  The Responsible Company - Lille, France - November 15-17, 2011</t>
  </si>
  <si>
    <t>Nachhaltige Geldanlagen 2011 - Frankfurt am Main, Germany - November 23, 2011</t>
  </si>
  <si>
    <t>Warsaw Stock Exchange,                 Polish Ministry of Economy                            and                                                          UN PRI</t>
  </si>
  <si>
    <t>World Energy Council          and                                       Hydro Quebec                                        and                                             Energy Council of Canada</t>
  </si>
  <si>
    <t>Three Squares, Inc.</t>
  </si>
  <si>
    <t>http://www.womeningreenforum.com/contact.html</t>
  </si>
  <si>
    <t>http://www.womeningreenforum.com/index.html</t>
  </si>
  <si>
    <t>Women in Green Forum - Santa Monica, CA, USA - August 30-31, 2011</t>
  </si>
  <si>
    <t>Santa Monica, CA</t>
  </si>
  <si>
    <t>Global Canopy Programme</t>
  </si>
  <si>
    <t>United Kingdom</t>
  </si>
  <si>
    <t>23 Park End Street</t>
  </si>
  <si>
    <t>http://www.globalcanopy.org/about/contact-us</t>
  </si>
  <si>
    <t>http://www.globalcanopy.org</t>
  </si>
  <si>
    <t>Toniic LLC</t>
  </si>
  <si>
    <t>http://toniic.com</t>
  </si>
  <si>
    <t xml:space="preserve">555 Bartlett Suite 224  </t>
  </si>
  <si>
    <t xml:space="preserve">morgan.simon@toniic.com </t>
  </si>
  <si>
    <t>Mission Markets Webinar - How Individuals &amp; Advisors Can Make Money While Making a Real Difference - Webinar - August 9, 2011</t>
  </si>
  <si>
    <t>Kent Enterprise Hub</t>
  </si>
  <si>
    <t>Canterbury KENT CT2 7NJ</t>
  </si>
  <si>
    <t>info@gtqinternational.com</t>
  </si>
  <si>
    <t>http://www.gtqinternational.com</t>
  </si>
  <si>
    <t xml:space="preserve">(+44) 1227 827853   </t>
  </si>
  <si>
    <t>Green Research</t>
  </si>
  <si>
    <t>172 West 79th Street</t>
  </si>
  <si>
    <t>New York, NY 10024</t>
  </si>
  <si>
    <t xml:space="preserve">dschatsky@greenresearch.com |   </t>
  </si>
  <si>
    <t>Schatsky</t>
  </si>
  <si>
    <t>Sustainable Brands</t>
  </si>
  <si>
    <t>http://www.sustainablebrands.com/events/issuesinfocus/businessmetrics</t>
  </si>
  <si>
    <t>Redefining Value: The New Metrics of Sustainable Business - Philadelphia, PA, USA - October 24, 2011</t>
  </si>
  <si>
    <t>http://www.sustainablebrands.com/contact</t>
  </si>
  <si>
    <t>Josefstrasse 59</t>
  </si>
  <si>
    <t>CH-8005 Zürich</t>
  </si>
  <si>
    <t>http://www.responsability.com</t>
  </si>
  <si>
    <t xml:space="preserve">(+41) 44 250 99 31 </t>
  </si>
  <si>
    <t>(+41) 44 250 99 30</t>
  </si>
  <si>
    <t xml:space="preserve">info@responsAbility.com </t>
  </si>
  <si>
    <t>Extractive Industries Transparency Initiative</t>
  </si>
  <si>
    <t>http://eiti.org/</t>
  </si>
  <si>
    <t>http://eiti.org/contact</t>
  </si>
  <si>
    <t>Fundacja Centrum CSR.pl</t>
  </si>
  <si>
    <t>http://www.centrumcsr.pl/</t>
  </si>
  <si>
    <t>Prawa człowieka w polityce inwestycyjnej instytucji finansowych - Warsaw, Poland - December 1, 2011</t>
  </si>
  <si>
    <t>rejestracja@centrumcsr.pl</t>
  </si>
  <si>
    <t>Impact Investing Webinar - May 19, 2011</t>
  </si>
  <si>
    <t>HEC Paris</t>
  </si>
  <si>
    <t>Socially Responsible Investments:  A Tool for Preventing Future European Sovereign Debt Crises? - Paris, France - October 10, 2011</t>
  </si>
  <si>
    <t>Diane-Laure</t>
  </si>
  <si>
    <t xml:space="preserve">Arjaliès </t>
  </si>
  <si>
    <t>arjalies@hec.fr</t>
  </si>
  <si>
    <t>http://www.hec.fr/</t>
  </si>
  <si>
    <t>Pros and Cons of a Financial Transaction Tax - Webinar - December 19, 2011</t>
  </si>
  <si>
    <t>valeria.piani@unpri.org</t>
  </si>
  <si>
    <t>Shareholder rights at multinational companies’ subsidiaries in Africa - Webinar - December 15, 2011</t>
  </si>
  <si>
    <t>Amiens School of Management                  and                                partner organizations</t>
  </si>
  <si>
    <t>Ethical Finance &amp; Governance -  Paris, France - December 16, 2011</t>
  </si>
  <si>
    <t>Hager</t>
  </si>
  <si>
    <t>Jemel-Fornetty</t>
  </si>
  <si>
    <t xml:space="preserve">hager.jemel-fornetty@supco-amiens.fr </t>
  </si>
  <si>
    <t>Center for Resource Solutions</t>
  </si>
  <si>
    <t>http://renewableenergymarkets.com/registration.shtml</t>
  </si>
  <si>
    <t>Renewable Energy Markets Conference 2011 - San Francisco, CA, USA - November 15-18, 2011</t>
  </si>
  <si>
    <t>Mexican Stock Exchange Sustainability Index</t>
  </si>
  <si>
    <t>http://www.bmv.com.mx/</t>
  </si>
  <si>
    <t>Mexican Stock Exchange</t>
  </si>
  <si>
    <t xml:space="preserve">Mexican Stock Exchange </t>
  </si>
  <si>
    <t>Shanghai Stock Exchange</t>
  </si>
  <si>
    <t>http://www.sse.com.cn</t>
  </si>
  <si>
    <t>EVCA                                                  and                                            CSR Europe</t>
  </si>
  <si>
    <t>Responsible Investment Summit: Smart, sustainable and inclusive capital for 2020 Europe - Brussels, Belgium - January 31, 2012</t>
  </si>
  <si>
    <t>http://www.evca.eu/responsibleinvestmentsummit2012/home.html</t>
  </si>
  <si>
    <t>BSI Gamma Foundation</t>
  </si>
  <si>
    <t>The Future of Socially Responsible Investment - Zurich, Switzerland - February 1, 2012</t>
  </si>
  <si>
    <t>https://www.bsibank.com/en/Gruppo-BSI/Impegno-culturale/Fondazioni-BSI/BSI-Gamma-Foundation.html#tab-02</t>
  </si>
  <si>
    <t>https://www.bsibank.com/en/tools/Contact.html</t>
  </si>
  <si>
    <t>University of Sydney</t>
  </si>
  <si>
    <t>University of Sydney "Investing Responsibly" Forum - Sydney, Australia - November 24-25, 2011</t>
  </si>
  <si>
    <t>http://academic.unpri.org/index.php?view=details&amp;id=61%3Ainvitation-university-of-sydney-qinvesting-responsiblyq-forum-24-a-25-nov-2011&amp;option=com_eventlist&amp;Itemid=100057</t>
  </si>
  <si>
    <t>\Investment Round Table Webinar - Webinar - August 25, 2011</t>
  </si>
  <si>
    <t>S&amp;P/TOPIX 150 Carbon Efficient Index</t>
  </si>
  <si>
    <t>Standard &amp; Poor’s and Tokyo Stock Exchange</t>
  </si>
  <si>
    <t>http://www.tse.or.jp/english/market/topix/index.html</t>
  </si>
  <si>
    <t>Yoshiyuki_makino@standardandpoors.com</t>
  </si>
  <si>
    <t>Finance and Responsible Business Practices: Research, Practice and Policy - Berkeley, CA, USA - November 3-4, 2011</t>
  </si>
  <si>
    <t>http://responsiblebusiness.haas.berkeley.edu/events/2011financeandresponsiblebiz.html</t>
  </si>
  <si>
    <t>Berkeley, CA</t>
  </si>
  <si>
    <t>Will</t>
  </si>
  <si>
    <t>Morrison</t>
  </si>
  <si>
    <t xml:space="preserve">will_morrison@haas.berkeley.edu </t>
  </si>
  <si>
    <t>1 (510) 643-7185</t>
  </si>
  <si>
    <t>IR Society</t>
  </si>
  <si>
    <t>http://www.irs.org.uk/events/booking/ir-pm-think-drink/</t>
  </si>
  <si>
    <t>IR PM: 'Think &amp; Drink' (Lager &amp; Learn) Sustainable Investor Communications  - London, UK - January 19, 2012</t>
  </si>
  <si>
    <t>Antea Group</t>
  </si>
  <si>
    <t>http://www.anteagroup.com/</t>
  </si>
  <si>
    <t>http://www.anteagroup.com/contact</t>
  </si>
  <si>
    <t xml:space="preserve">1 Riverside Plaza </t>
  </si>
  <si>
    <t>Columbus, OH, 43215-2372</t>
  </si>
  <si>
    <t>2600 Antwerpen</t>
  </si>
  <si>
    <t>(+32) 3 221 55 01</t>
  </si>
  <si>
    <t>(+32) 3 221 55 00</t>
  </si>
  <si>
    <t>AVIVA Investors</t>
  </si>
  <si>
    <t xml:space="preserve">http://www.avivainvestors.com/ </t>
  </si>
  <si>
    <t xml:space="preserve">No.1 Poultry </t>
  </si>
  <si>
    <t xml:space="preserve">London EC2R 8EJ  </t>
  </si>
  <si>
    <t>http://www.avivainvestors.com/contact/index.htm</t>
  </si>
  <si>
    <t>Beyond Business</t>
  </si>
  <si>
    <t>http://www.b-yond.biz</t>
  </si>
  <si>
    <t>30 Tuval St.</t>
  </si>
  <si>
    <t>Ramat-Gan 52522</t>
  </si>
  <si>
    <t>(+972) 3-560-7031</t>
  </si>
  <si>
    <t>(+972) 3-560-7030</t>
  </si>
  <si>
    <t>http://www.b-yond.biz/en/contact.asp</t>
  </si>
  <si>
    <t>BM&amp;F BOVESPA Carbon Efficient Index ICO2</t>
  </si>
  <si>
    <t>BM&amp;F BOVESPA Corporate Sustainability Index</t>
  </si>
  <si>
    <t>Beyond Business Transparency Index</t>
  </si>
  <si>
    <t xml:space="preserve">http://www.b-yond.biz/en/sub_page.asp?sp=347&amp;p=16 </t>
  </si>
  <si>
    <t>C3</t>
  </si>
  <si>
    <t>http://www.c3-e.com/home/</t>
  </si>
  <si>
    <t>San Mateo, CA 94404</t>
  </si>
  <si>
    <t>1820 Gateway Drive, Suite 250</t>
  </si>
  <si>
    <t xml:space="preserve">1 (650) 235 7000  </t>
  </si>
  <si>
    <t>Liechtenstein</t>
  </si>
  <si>
    <t>9490 Vaduz</t>
  </si>
  <si>
    <t>Herrengasse 11</t>
  </si>
  <si>
    <t>(+ 423) 235 03 90</t>
  </si>
  <si>
    <t>(+ 423) 235 03 99</t>
  </si>
  <si>
    <t>Center for Social and Sustainable Products AG (CSSP)</t>
  </si>
  <si>
    <t>The Climate Group</t>
  </si>
  <si>
    <t>http://www.theclimategroup.org/</t>
  </si>
  <si>
    <t>http://www.theclimategroup.org/contact-us/</t>
  </si>
  <si>
    <t>http://www.leedsmet.ac.uk/fbl/Corporate_Governance_and_Sustainability_ResearchGroup_CGSRG.htm</t>
  </si>
  <si>
    <t>Leeds</t>
  </si>
  <si>
    <t>Endeavor</t>
  </si>
  <si>
    <t>http://www.endeavor.org</t>
  </si>
  <si>
    <t>http://www.endeavor.org/contactus</t>
  </si>
  <si>
    <t>1 (212) 352 3200</t>
  </si>
  <si>
    <t>The Energy Institute (EI)</t>
  </si>
  <si>
    <t>http://www.energyinst.org</t>
  </si>
  <si>
    <t>61 New Cavendish Street</t>
  </si>
  <si>
    <t>London W1G 7AR</t>
  </si>
  <si>
    <t>info@energyinst.org</t>
  </si>
  <si>
    <t>(+44) 20 7255 1472</t>
  </si>
  <si>
    <t>(+44) 20 7467 7111</t>
  </si>
  <si>
    <t xml:space="preserve">http://www.environmental-finance.com/events/view/41 </t>
  </si>
  <si>
    <t>Climate Finance 2011 - London, UK - November 15-16, 2011</t>
  </si>
  <si>
    <t>http://www.ethicalinvestor.com.au/index.php?option=com_content&amp;task=view&amp;id=2604&amp;Itemid=371</t>
  </si>
  <si>
    <t>http://www.ethicalinvestor.com.au</t>
  </si>
  <si>
    <t>Finance Alliance for Sustainable Trade (FAST)</t>
  </si>
  <si>
    <t>http://www.fastinternational.org</t>
  </si>
  <si>
    <t>Suite 801
1255 University Street</t>
  </si>
  <si>
    <t>Montreal, QC
H3B 3W3</t>
  </si>
  <si>
    <t>1 (514) 759-6626</t>
  </si>
  <si>
    <t>1 (514) 759-6603</t>
  </si>
  <si>
    <t xml:space="preserve">info@fastinternational.org </t>
  </si>
  <si>
    <t>3rd Floor
Ibex House                                  42-47 Minories</t>
  </si>
  <si>
    <t>Forum pour l'Investissement Responsible (French SIF)</t>
  </si>
  <si>
    <t>http://www.frenchsif.org/</t>
  </si>
  <si>
    <t xml:space="preserve">La Ruche – 84, quai de Jemmapes </t>
  </si>
  <si>
    <t xml:space="preserve">contact@frenchsif.org </t>
  </si>
  <si>
    <t>(33) 1 70 23 28 40</t>
  </si>
  <si>
    <t>Global Impact Investing Rating System (GIIRS)</t>
  </si>
  <si>
    <t>Berwyn, PA 19312-1772</t>
  </si>
  <si>
    <t>8 Walnut Avenue</t>
  </si>
  <si>
    <t>1 (610) 296-8283</t>
  </si>
  <si>
    <t>info@giirs.org</t>
  </si>
  <si>
    <t>http://giirs.org</t>
  </si>
  <si>
    <t>http://www.vlerick.com/en/knowres/research_for_business_society/centres/1535-VLK.html</t>
  </si>
  <si>
    <t>Ghent</t>
  </si>
  <si>
    <t>Celine</t>
  </si>
  <si>
    <t>Louche</t>
  </si>
  <si>
    <t>(+ 32) 9 210 97 98</t>
  </si>
  <si>
    <t>celine.louche@vlerick.com</t>
  </si>
  <si>
    <t>Harvard University -  Initiative for Responsible Investment (at the Hauser Center for Nonprofit
Organizations)</t>
  </si>
  <si>
    <t>Steve_Lydenberg@hks.harvard.edu</t>
  </si>
  <si>
    <t>1 (617) 734 1183</t>
  </si>
  <si>
    <t>Founding Director</t>
  </si>
  <si>
    <t>Lydenberg</t>
  </si>
  <si>
    <t>http://www.hks.harvard.edu/news-events/news/press-releases/pr-hauser-iri-mar10</t>
  </si>
  <si>
    <t>http://www.iied.org/</t>
  </si>
  <si>
    <t>80-86 Gray's Inn Road</t>
  </si>
  <si>
    <t>London WC1X 8NH</t>
  </si>
  <si>
    <t>(+44) 20 3463 7399</t>
  </si>
  <si>
    <t>(+44) 20 3514 9055</t>
  </si>
  <si>
    <t>ifo@iied.org</t>
  </si>
  <si>
    <t>International Institute for Environment and Development (IIED)</t>
  </si>
  <si>
    <t>http://www.investingforthesoul.com</t>
  </si>
  <si>
    <t>Investing for the Soul</t>
  </si>
  <si>
    <t>1 (289) 271-0873</t>
  </si>
  <si>
    <t xml:space="preserve">Ron </t>
  </si>
  <si>
    <t>Robins</t>
  </si>
  <si>
    <t>Founder and Analyst</t>
  </si>
  <si>
    <t>ronr@investingforthesoul.com</t>
  </si>
  <si>
    <t>Lea Nature Group</t>
  </si>
  <si>
    <t>http://www.leanature.com/en/contact/</t>
  </si>
  <si>
    <t>http://www.leanature.com/en</t>
  </si>
  <si>
    <t>Renewable Energy Markets</t>
  </si>
  <si>
    <t>Renewable Energy Markets Conference - San Francisco, CA, USA - 
November 15-18, 2011</t>
  </si>
  <si>
    <t>event@asria.org</t>
  </si>
  <si>
    <t>ASrIA BRIEFING:  The Future of Sustainable Finance - A PRI Perspective  - Hong Kong - November 24, 2011</t>
  </si>
  <si>
    <t>ISOS Group</t>
  </si>
  <si>
    <t>The Biotechnology Industry and Sustainability Reporting - Webinar - January 9, 2012</t>
  </si>
  <si>
    <t>http://isosgroup.com/gri-certified-reporting/events/</t>
  </si>
  <si>
    <t>The SROI Network</t>
  </si>
  <si>
    <t>Potsdam</t>
  </si>
  <si>
    <t>The SROI Network International Conference "A Time for Social Value" - Potsdam, Germany - February 16-17, 2012</t>
  </si>
  <si>
    <t>http://www.thesroinetwork.org/conference</t>
  </si>
  <si>
    <t>Responsible Endowments Coalition</t>
  </si>
  <si>
    <t>http://www.endowmentethics.org</t>
  </si>
  <si>
    <t>33 Flatbush Avenue, Fifth Floor</t>
  </si>
  <si>
    <t>Brooklyn, NY 11217</t>
  </si>
  <si>
    <t>info@endowmentethics.org</t>
  </si>
  <si>
    <t>1 (718) 989 3949</t>
  </si>
  <si>
    <t>1 (510) 408-7645</t>
  </si>
  <si>
    <t>http://www.slowmoney.org</t>
  </si>
  <si>
    <t>info@slowmoney.org</t>
  </si>
  <si>
    <t>Social Enterprise UK</t>
  </si>
  <si>
    <t>http://www.socialenterprise.org.uk</t>
  </si>
  <si>
    <t>http://www.socialenterprise.org.uk/contact-us</t>
  </si>
  <si>
    <t>The Fire Station, 139 Tooley Street</t>
  </si>
  <si>
    <t>London, SE1 2HZ</t>
  </si>
  <si>
    <t>Social Investment Forum ( US SIF)</t>
  </si>
  <si>
    <t>3rd fl. HJ Bldg. 837-7 Yoksam-dong Gangnam-gu</t>
  </si>
  <si>
    <t>Sustinvest Co., Ltd.</t>
  </si>
  <si>
    <t>admin@sustinvest.com</t>
  </si>
  <si>
    <t>http://sustinvest.com/</t>
  </si>
  <si>
    <t xml:space="preserve">(+82) 2-569-2764 </t>
  </si>
  <si>
    <t>(+82) 2-569-2728</t>
  </si>
  <si>
    <t>United Nations Principles for Responsible Investment Academic Network (UN PRI Academic Network)</t>
  </si>
  <si>
    <t>Ecovalores</t>
  </si>
  <si>
    <t>Luisa</t>
  </si>
  <si>
    <t>Montes</t>
  </si>
  <si>
    <t>luisa@ecovalores.org</t>
  </si>
  <si>
    <t>The CSR Company</t>
  </si>
  <si>
    <t>http://www.csr-company.com/</t>
  </si>
  <si>
    <t>http://www.csr-company.com/contact.php</t>
  </si>
  <si>
    <t>(+43) 664 8465718</t>
  </si>
  <si>
    <t>Agencja Ratingu Spolecznego (Social Rating Agency)</t>
  </si>
  <si>
    <t>ul. Piękna 11/2</t>
  </si>
  <si>
    <t>00-549 Warsaw</t>
  </si>
  <si>
    <t>http://www.agencjaratingu.pl</t>
  </si>
  <si>
    <t>agencjaratingu@agencjaratingu.pl</t>
  </si>
  <si>
    <t>(+48) 22 696 00 41</t>
  </si>
  <si>
    <t>(+48) 22 696 00 40</t>
  </si>
  <si>
    <t>Istanbul Stock Exchange</t>
  </si>
  <si>
    <t>http://www.imkb.gov.tr/Home.aspx</t>
  </si>
  <si>
    <t>Tax Justice Network</t>
  </si>
  <si>
    <t>http://www.taxjustice.net/cms/front_content.php?idcatart=2&amp;lang=1</t>
  </si>
  <si>
    <t>info@taxjustice.net</t>
  </si>
  <si>
    <t>Triple Pundit</t>
  </si>
  <si>
    <t>http://www.triplepundit.com/contact/</t>
  </si>
  <si>
    <t>http://www.triplepundit.com</t>
  </si>
  <si>
    <t>Trust Across America</t>
  </si>
  <si>
    <t>http://www.trustacrossamerica.com</t>
  </si>
  <si>
    <t>http://www.trustacrossamerica.com/cgi-bin/contact.cgi</t>
  </si>
  <si>
    <t>http://www.ct-si.org/events/APCE2011/contact.html</t>
  </si>
  <si>
    <t>http://www.ct-si.org/events/APCE2011</t>
  </si>
  <si>
    <t>Honolulu, Hawaii</t>
  </si>
  <si>
    <t xml:space="preserve">
http://conference.asria.org/2011</t>
  </si>
  <si>
    <t>ASrIA 10th Anniversary Conference - Scaling Up Sustainable Finance in Asia - Hong Kong - September 28-29, 2011</t>
  </si>
  <si>
    <t>B4E (Business for the Environment)</t>
  </si>
  <si>
    <t xml:space="preserve">B4E COP 17 Dialogue 2011 - Powering Ahead for a Clean Industrial Revoluion – Durban, South Africa - December 6, 2011 </t>
  </si>
  <si>
    <t>Durban</t>
  </si>
  <si>
    <t>http://www.b4esummit.com/upcoming/durban2011/</t>
  </si>
  <si>
    <t>Only Sustainable</t>
  </si>
  <si>
    <t>http://www.onlysustainable.com/</t>
  </si>
  <si>
    <t>Only Sustainable:  2nd International Conference on Clean Energy - Miami, FL, USA - November 7-9, 2011</t>
  </si>
  <si>
    <t>http://events.ethicalcorp.com/finance/?utm_source=http%3a%2f%2fuk.ethicalcorp.com%2ffc_ethicalcorporationlz%2f&amp;utm_medium=email&amp;utm_campaign=EC+ALL+conf&amp;utm_term=4+upcoming+conferences+for+you&amp;utm_content=198045</t>
  </si>
  <si>
    <t>The Sustainable Finance Summit - London, UK - December 6-7, 2011</t>
  </si>
  <si>
    <t>Wind Power Portugal - Lisbon, Portugal - November 22-23, 2011</t>
  </si>
  <si>
    <t>Lisbon</t>
  </si>
  <si>
    <t>http://www.greenpowerconferences.com/EF/?sSubSystem=Prospectus&amp;sEventCode=WE1112PT&amp;sSessionID=b8f231e1281328ec48bffaf3f360697a-7745437</t>
  </si>
  <si>
    <t>Opportunity Green Business Conference - Los Angeles, CA, USA - November 10-11, 2011</t>
  </si>
  <si>
    <t>http://www.reffwest.com/</t>
  </si>
  <si>
    <t>Renewable Energy Finance Forum - REFF West - San Francisco, CA, USA - September 26-27, 2011</t>
  </si>
  <si>
    <t>Incorporating ESG Information into RFPs - London, UK - September 21, 2011</t>
  </si>
  <si>
    <t>http://www.cvent.com/events/incorporating-esg-information-into-rfp-responses/agenda-07da8a37bbe64ceead7b0c8e47674d3d.aspx</t>
  </si>
  <si>
    <t>Florida International University College of Business - Ryder Center for Supply Chain Management</t>
  </si>
  <si>
    <t>Green Supply Chain Forum – Miami, FL, USA - October 27-28, 2011</t>
  </si>
  <si>
    <t>University Park, RB308
11200 SW 8th Street</t>
  </si>
  <si>
    <t>Miami, FL 33199</t>
  </si>
  <si>
    <t>Jose</t>
  </si>
  <si>
    <t>Rocha</t>
  </si>
  <si>
    <t>Assistant Director</t>
  </si>
  <si>
    <t>1 (305) 348-6332</t>
  </si>
  <si>
    <t>JGRochaMier@fiu.edu</t>
  </si>
  <si>
    <t>ESG Webinar: ‘Integrating ESG into the Investment Process’ - Webinar - July 21, 2011</t>
  </si>
  <si>
    <t xml:space="preserve">http://www.msci.com/resources/event/webinar/integrating_esg_into_the_investment_process.html </t>
  </si>
  <si>
    <t>Nyenrode University</t>
  </si>
  <si>
    <t>Nyendrode</t>
  </si>
  <si>
    <t>Boosting Investments in Sustainable Forestry and Forest Carbon – Nyenrode, The Netherlands - November 22, 2011</t>
  </si>
  <si>
    <t xml:space="preserve">http://www.nyenrode.nl/FacultyResearch/LSE/CS/International%20Sustainable%20Business/conferences/2011conference/Pages/default.aspx </t>
  </si>
  <si>
    <t>NYU-Stern School of Business</t>
  </si>
  <si>
    <t>NYU-Stern Conference on Social Entrepreneurship – New York, NY, USA - November 2-4, 2011</t>
  </si>
  <si>
    <t>http://www.stern.nyu.edu/Events/CON_024067</t>
  </si>
  <si>
    <t>jkickul@stern.nyu.edu</t>
  </si>
  <si>
    <t>Jill</t>
  </si>
  <si>
    <t>Kickul</t>
  </si>
  <si>
    <t>FAST Global Forum 2011 -Utrecht, The Netherlands – December 14, 2011</t>
  </si>
  <si>
    <t>http://www.fastinternational.org/en/fastglobalforum2011</t>
  </si>
  <si>
    <t>Sustainable Forestry Initiative</t>
  </si>
  <si>
    <t>2001 SFI Annual Conference - Burlington, VT - September 13-15, 2011</t>
  </si>
  <si>
    <t>Burlington, VT</t>
  </si>
  <si>
    <t>http://www.sfiprogram.org/AnnualConference/2011/index.php</t>
  </si>
  <si>
    <t>Maleki Group</t>
  </si>
  <si>
    <t>6th CR &amp; Responsible Investment Conference  - Frankfurt, Germany - November 18, 2011</t>
  </si>
  <si>
    <t>http://www.malekigroup.com/de/event/6thcrampresponsibleinvestmentconference-Info.html</t>
  </si>
  <si>
    <t>http://www.longfinance.net/component/content/article/427.html</t>
  </si>
  <si>
    <t xml:space="preserve">Long Finance Spring Conference 2012 - London, UK - March 1, 2012 </t>
  </si>
  <si>
    <t>http://www.sfgeneva.org/index.php/2011/11/28/4328/</t>
  </si>
  <si>
    <t>MicroFinance Network</t>
  </si>
  <si>
    <t>http://www.mfnetwork.org/</t>
  </si>
  <si>
    <t>http://www.mfnetwork.org/contact-us/index.php</t>
  </si>
  <si>
    <t>Asset Owners Disclosure Project</t>
  </si>
  <si>
    <t>http://www.funddisclosure.net</t>
  </si>
  <si>
    <t>info@FundDisclosure.net</t>
  </si>
  <si>
    <t>Environmental Investment Organization</t>
  </si>
  <si>
    <t>Frensham, Surrey GU10 3DX</t>
  </si>
  <si>
    <t xml:space="preserve">26 Peak Fields    
</t>
  </si>
  <si>
    <t>info@eio.org.uk</t>
  </si>
  <si>
    <t xml:space="preserve">(+44) 208 801 0570 </t>
  </si>
  <si>
    <t>http://www.eio.org.uk/</t>
  </si>
  <si>
    <t>amol@accountabilityroundtable.org</t>
  </si>
  <si>
    <t>Amol</t>
  </si>
  <si>
    <t>Mehra</t>
  </si>
  <si>
    <t>http://accountabilityroundtable.org</t>
  </si>
  <si>
    <t>Ethics Metrics</t>
  </si>
  <si>
    <t>http://ethicsmetrics.com/site/</t>
  </si>
  <si>
    <t>info@ethicsmetrics.com</t>
  </si>
  <si>
    <t>501 E. Main Street, Suite 300</t>
  </si>
  <si>
    <t>Charlottesville, VA 22902</t>
  </si>
  <si>
    <t>1 (434) 962-6691</t>
  </si>
  <si>
    <t>http://ratesustainability.org/</t>
  </si>
  <si>
    <t>Global Initiative for Sustainability Ratings (GIRS)</t>
  </si>
  <si>
    <t>http://ratesustainability.org/an-overview-of-gisr/contact-gisr/</t>
  </si>
  <si>
    <t>info@financewatch.org</t>
  </si>
  <si>
    <t>Square de Meeûs 38/40</t>
  </si>
  <si>
    <t>(+ 32) 2 401 68 68</t>
  </si>
  <si>
    <t>(+ 32) 2 401 87 07</t>
  </si>
  <si>
    <t>Finance Green Watch</t>
  </si>
  <si>
    <t>http://financegreenwatch.org/</t>
  </si>
  <si>
    <t>http://financegreenwatch.org/?page_id=43</t>
  </si>
  <si>
    <t>Preventable Surprises</t>
  </si>
  <si>
    <t>http://preventablesurprises.com</t>
  </si>
  <si>
    <t>m.lefloch@yahoo.com</t>
  </si>
  <si>
    <t>Verein fuer Umveltmanagement und Nachhaltigkeit in Finanzinstituten e.v.</t>
  </si>
  <si>
    <t xml:space="preserve">Gratzmüllerstraße 3 </t>
  </si>
  <si>
    <t>86150 Augsburg</t>
  </si>
  <si>
    <t xml:space="preserve">(+49) 0821 454 06 72 </t>
  </si>
  <si>
    <t>(+49) 0821 343 66 39</t>
  </si>
  <si>
    <t>http://www.vfu.de</t>
  </si>
  <si>
    <t>info@vfu.de</t>
  </si>
  <si>
    <t>Global Financial Markets Association</t>
  </si>
  <si>
    <t>http://www.gfma.org/</t>
  </si>
  <si>
    <t>http://www.sourcingnetwork.org/</t>
  </si>
  <si>
    <t xml:space="preserve">info@sric-south.org </t>
  </si>
  <si>
    <t>http://www.sric-south.org</t>
  </si>
  <si>
    <t>Socially Responsible Investment Coalition (SRIC)</t>
  </si>
  <si>
    <t>Public Banking Institute</t>
  </si>
  <si>
    <t>http://www.publicbankinginstitute.org/contact-us.htm</t>
  </si>
  <si>
    <t>http://www.publicbankinginstitute.org</t>
  </si>
  <si>
    <t xml:space="preserve">Sustainable Finance in Asia Awards </t>
  </si>
  <si>
    <t>Private-Public Partnerships</t>
  </si>
  <si>
    <t>redakcja@odpowiedzialne-inwestowanie.pl</t>
  </si>
  <si>
    <t> Mr.</t>
  </si>
  <si>
    <t> Sumantra</t>
  </si>
  <si>
    <t>Sen</t>
  </si>
  <si>
    <t>Founder &amp; CEO</t>
  </si>
  <si>
    <t>Regus, Rectangle 1, D4 Commercial Complex, Saket</t>
  </si>
  <si>
    <t> New Delhi- 110017</t>
  </si>
  <si>
    <t> +91 11 40514050</t>
  </si>
  <si>
    <t> +91 11 40514052</t>
  </si>
  <si>
    <t>Canadian Business Ethics Research Network (CBERN)</t>
  </si>
  <si>
    <t>Hilary</t>
  </si>
  <si>
    <t>Research and Outreach Coordinator</t>
  </si>
  <si>
    <t>YL #381, 4700 Keele St., York University</t>
  </si>
  <si>
    <t>1 (416) 736-5809</t>
  </si>
  <si>
    <t>hmartin@cbern.ca</t>
  </si>
  <si>
    <t>http://www.cbern.ca</t>
  </si>
  <si>
    <t>The Green Power Mini-MBA - London, UK - February 13-17, 2012</t>
  </si>
  <si>
    <t>Cristina</t>
  </si>
  <si>
    <t>Loghin</t>
  </si>
  <si>
    <t>2 – 4 Olteni Str.</t>
  </si>
  <si>
    <t>Bucharest 3</t>
  </si>
  <si>
    <t>(+40) 21 303 5948</t>
  </si>
  <si>
    <t>(+40) 21 303 5880</t>
  </si>
  <si>
    <t>http://www.cssp-ag.com/hp/</t>
  </si>
  <si>
    <t>Christoph</t>
  </si>
  <si>
    <t>Dreher</t>
  </si>
  <si>
    <t>Managing Partner</t>
  </si>
  <si>
    <t>Principality of Liechtenstein</t>
  </si>
  <si>
    <t>info@cssp-ag.com</t>
  </si>
  <si>
    <t>Africonomie</t>
  </si>
  <si>
    <t>http://www.esgafrica.com/</t>
  </si>
  <si>
    <t xml:space="preserve">2nd Annual Africa ESG Investment Forum - Johannesburg Stock Exchange, Johannesburg, South Africa - August 22, 2012 </t>
  </si>
  <si>
    <t>LOHAS Forum - Boulder, CO - USA - June 12-14, 2012</t>
  </si>
  <si>
    <t>http://www.lohas.com/forum</t>
  </si>
  <si>
    <t>Asia Clean Energy Forum 2012 - Manila, Philippines - June 4-8, 2012</t>
  </si>
  <si>
    <t>cleanenergy@adb.org</t>
  </si>
  <si>
    <t>http://www.sustainableeconomyconference.com/contact.php</t>
  </si>
  <si>
    <t>ISES / Integrative Sustainability &amp; Environmental Solutions Planning</t>
  </si>
  <si>
    <t>http://www.sustainableeconomyconference.com/</t>
  </si>
  <si>
    <t>The 3rd Annual Massacusetts Sustainable Economy Conference - Boston, Massacusetts, USA - April 30, 2012</t>
  </si>
  <si>
    <t>Your management, their ESG mandate - what do asset owners really want? - London, UK - April 23, 2012</t>
  </si>
  <si>
    <t>The Unintended Consequences of Banking and Financial Regulation - EDHEC Research Day - London, UK - June 21, 2012</t>
  </si>
  <si>
    <t>http://docs.edhec-risk.com/rsc/120402/EDHEC_Research_Day_2012_Programme.pdf</t>
  </si>
  <si>
    <t>julien.magnenet@edhec.edu</t>
  </si>
  <si>
    <t>Julien</t>
  </si>
  <si>
    <t>Magnenet</t>
  </si>
  <si>
    <t>(+33) 4 93 18 32 53</t>
  </si>
  <si>
    <t>Investing Sustainably - Rio+20 and Beyond - London, UK - March 19, 2011</t>
  </si>
  <si>
    <t>Indigenous Sustainability - Enterprise, Education and Development - Sydney, Australia - February 28, 2012</t>
  </si>
  <si>
    <t>National Sustainable Food Summit - Sydney, Australia - April 2-4, 2012</t>
  </si>
  <si>
    <t>http://www.3pillarsnetwork.com.au/events/sustainable_food/conference/2nd_annual_national_sustainable_food_summit/e48</t>
  </si>
  <si>
    <t>http://www.responsible-investor.com/images/uploads/reports/ESG_Finance_Week.pdf</t>
  </si>
  <si>
    <t>ESG Finance Week - St. Andrews, Scotland - July 11-18, 2012</t>
  </si>
  <si>
    <t>St. Andrews, Scotland</t>
  </si>
  <si>
    <t>(+44) 20 7709 2092</t>
  </si>
  <si>
    <t>Community Development Venture Capital Alliance  (CDVCA)</t>
  </si>
  <si>
    <t xml:space="preserve">Community Development Venture Capital Alliance 2012 Annual Conference - Washington, DC - USA - March 21-23, 2012 </t>
  </si>
  <si>
    <t>http://035d78d.netsolhost.com/programs/events/annual-conference/2012-cdvca-conference/</t>
  </si>
  <si>
    <t>Environmental Bonds 2012 - New York, NY - USA - May 23, 2012</t>
  </si>
  <si>
    <t>http://www.environmental-finance.com/events/view/52</t>
  </si>
  <si>
    <t>http://www.environmental-finance.com/events/view/50</t>
  </si>
  <si>
    <t>Forestry, Biomass &amp; Sustainability 2012 - London, UK - May 3-4, 2012</t>
  </si>
  <si>
    <t>http://www.chathamhouse.org/water2012??_pureTrigger=on</t>
  </si>
  <si>
    <t>Building the Water Agenda:  Policy Responses to Water Scarcity and Shock - London, UK - July 9-10, 2012</t>
  </si>
  <si>
    <t>Rebalancing the World Energy Markets: The Role of China, Russia and Central Asia - London, UK - November 29-30, 2012</t>
  </si>
  <si>
    <t>http://www.chathamhouse.org/World-energy-markets/agenda</t>
  </si>
  <si>
    <t>http://www.chathamhouse.org/Foodsecurity2012</t>
  </si>
  <si>
    <t>Food Security 2012 - Sustainable Intensification: Miracle or Mirage? - London, UK - December 10-11, 2012</t>
  </si>
  <si>
    <t>cc-training@unepfi.org</t>
  </si>
  <si>
    <t>Climate Change Training Team</t>
  </si>
  <si>
    <t>http://www.unepfi.org/training/climate_change/index.html</t>
  </si>
  <si>
    <t>Green Biz Group                        in partnership with SustainAbility</t>
  </si>
  <si>
    <t xml:space="preserve">VERGE - Conferging Energy, Information, Buildings and Transportation - London, UK - May 17, 2012 </t>
  </si>
  <si>
    <t>London, Ontario</t>
  </si>
  <si>
    <t>http://nbs.net/events/sustainability-centres-workshop/</t>
  </si>
  <si>
    <t>2012 Sustainability Centres Workshop - Putting Sustainability into Business Practice: Improving the Global Reach and Impact of Sustainability Centres - London, Ontario, Canada - April 16-18, 2012</t>
  </si>
  <si>
    <t>Curso Virtual Financiación de Eficiencia Energética en Edificaciones  - Online Course - June 11-29, 2012</t>
  </si>
  <si>
    <t>Climate Change: Risks and Opportunities for the Finance Sector - Online Course - April 16 - May 7, 2012</t>
  </si>
  <si>
    <t>FT/IFC Sustainable Finance Conference and Awards - London, UK - June 14, 2012</t>
  </si>
  <si>
    <t>City of London Corporation</t>
  </si>
  <si>
    <t>gregoire.couste@frenchsif.org</t>
  </si>
  <si>
    <t>Cours Virtuel sur l'Analyse des Risques Environnementaux et Sociaux - Online Course - March 12-30, 2012</t>
  </si>
  <si>
    <t>Environmental &amp; Social Risk Analysis (ESRA) - Online Course - May 14 - June 1, 2012</t>
  </si>
  <si>
    <t>Environmental &amp; Social Risk Analysis (ESRA) - Online Course - July 30 - August 17, 2012</t>
  </si>
  <si>
    <t>http://skollworldforum.org/flux-seizing-momentum-driving-change/overview/</t>
  </si>
  <si>
    <t>Skoll World Forum on Social Entrepreneurship - Oxford, England - March 28-30, 2012</t>
  </si>
  <si>
    <t>http://skollworldforum.org/about/how-can-i-attend/</t>
  </si>
  <si>
    <t>http://www.naturalcapitaldeclaration.org/</t>
  </si>
  <si>
    <t>communications@unepfi.org</t>
  </si>
  <si>
    <t>Webinar on the National Capital Declaration - March 6-7, 2012</t>
  </si>
  <si>
    <t>pauline.trabuc.unep@unep.org</t>
  </si>
  <si>
    <t>Pauline</t>
  </si>
  <si>
    <t>Trabuc</t>
  </si>
  <si>
    <t>Outcomes of the Global Climate Change Conference in Durban (COP17) - Webinar - January 30, 2012</t>
  </si>
  <si>
    <t>http://www.unepfi.org/events/2012/durban_webinar/index.html</t>
  </si>
  <si>
    <t>Responsible Investing in Foot and Agrobusiness - Noordwijk, The Netherlands - June 11, 2012</t>
  </si>
  <si>
    <t>Noordwijk</t>
  </si>
  <si>
    <t>Financial Women's Association of San Francisco</t>
  </si>
  <si>
    <t>http://www.fwasf.org/event20120423.asp?id=1060</t>
  </si>
  <si>
    <t>Green is the New Black - Sustainability in Finance - San Francisco, CA - USA - April 23, 2012</t>
  </si>
  <si>
    <t>info@fwasf.org</t>
  </si>
  <si>
    <t>GES Investment Services                       and                             Manifest</t>
  </si>
  <si>
    <t>GES Anniversary Conference - 1992-2012 - What Works in ESG Engagement - London - March 23, 2012</t>
  </si>
  <si>
    <t>http://www.ges-invest.com/pages/?ID=1</t>
  </si>
  <si>
    <t>http://www.ges-invest.com/pages/?ID=76</t>
  </si>
  <si>
    <t>Oddo et Cie</t>
  </si>
  <si>
    <t>sdemoule@oddo.fr</t>
  </si>
  <si>
    <t>ESG Implications in the Supply Chain:  An Analysis of the Food and Beverage Sector - Paris, France - April 5, 2012</t>
  </si>
  <si>
    <t>http://www.oddo.fr/</t>
  </si>
  <si>
    <t xml:space="preserve">Sustainable Stock Exchanges Global Dialogue -  Rio de Janeiro, Brazil - June 18, 2012 </t>
  </si>
  <si>
    <t>http://www4.dcu.ie/institute_ethics/index.shtml</t>
  </si>
  <si>
    <t>ethics@dcu.ie</t>
  </si>
  <si>
    <t>Dublin City University (DCU) Institute of Ethics</t>
  </si>
  <si>
    <t>Henry Grattan Building</t>
  </si>
  <si>
    <t>Dublin 9</t>
  </si>
  <si>
    <t>(+353) 1 7006142</t>
  </si>
  <si>
    <t>(+353) 1 7006571</t>
  </si>
  <si>
    <t>http://www4.dcu.ie/institute_ethics/responsible_capitalism.shtml</t>
  </si>
  <si>
    <t>Responsible Capitalism - Dublin, Ireland - June 20-23, 2012</t>
  </si>
  <si>
    <t>Africa Development Bank</t>
  </si>
  <si>
    <t>http://www.afdb.org/en/news-and-events/article/afdb-co-organizes-4th-african-carbon-forum-for-carbon-control-and-investment-in-africa-9060/</t>
  </si>
  <si>
    <t>Addis Ababa</t>
  </si>
  <si>
    <t>Ethiopia</t>
  </si>
  <si>
    <t>4th Africa Carbon Forum - Addis Ababa, Ethiopia - April 18-20, 2012</t>
  </si>
  <si>
    <t>Degrowth</t>
  </si>
  <si>
    <t>Montreal</t>
  </si>
  <si>
    <t>http://www.montreal.degrowth.org/index.html</t>
  </si>
  <si>
    <t>montreal@degrowth.net</t>
  </si>
  <si>
    <t>International Conference on Degrowth in the Americas - Montreal, Canada - May 13-19, 2012</t>
  </si>
  <si>
    <t>Climate Change: Risks and Opportunities for the Finance Sector - Online Course - May 7-28, 2012</t>
  </si>
  <si>
    <t>Investors' Circle                    and                                         Imagine H20</t>
  </si>
  <si>
    <t>Online Virtual Venture Fair - Water Enterprises - March 22, 2012</t>
  </si>
  <si>
    <t>Virtual Venture Fair - January 19, 2012</t>
  </si>
  <si>
    <t>Unconvential Oil and Gas Webinar Series:  Deepwater and Arctic Drilling - Webinar - June 13, 2012</t>
  </si>
  <si>
    <t>http://www.sustainalytics.com/unconventional-oil-webinar-series-shore-drilling?utm_source=Reminder+-+Arctic+Drilling+webinar&amp;utm_campaign=arctic+drilling+webinar&amp;utm_medium=email</t>
  </si>
  <si>
    <t>mreinette@sustainalytics.com</t>
  </si>
  <si>
    <t>Clean Enviro Summit</t>
  </si>
  <si>
    <t>Clean Enviro Summit Singapore - Singapore - July 1-4, 2012</t>
  </si>
  <si>
    <t>info@cleanenvirosummit.sg</t>
  </si>
  <si>
    <t>http://www.cleanenvirosummit.sg/</t>
  </si>
  <si>
    <t>U.S. Department of State</t>
  </si>
  <si>
    <t>http://www.state.gov/s/partnerships/impact/index.htm</t>
  </si>
  <si>
    <t>Global Impact Economy Forum - Washington, DC - USA - April 26-27, 2012</t>
  </si>
  <si>
    <t>Sustainable Investment Professional Certication (SIPC)</t>
  </si>
  <si>
    <t>sipc@jmsb.concordia.ca</t>
  </si>
  <si>
    <t>Investing for Social and Environmental Impact in Emerging Economies  - Webinar - May 24, 2012</t>
  </si>
  <si>
    <t>http://www.ifd-fsi.org/past-webinars</t>
  </si>
  <si>
    <t xml:space="preserve">Exploring new Environmental &amp; Social Disclosure Requirements in Canada and the US - Webinar - January 19, 2012 </t>
  </si>
  <si>
    <t xml:space="preserve">Canada's First Environmental Investment Management Company - Webinar - March 22, 2012 </t>
  </si>
  <si>
    <t xml:space="preserve">Reimagine Investment - Webinar - April 19, 2012 </t>
  </si>
  <si>
    <t>European Center for Corporate Engagement (ECCE)</t>
  </si>
  <si>
    <t>Does Attention to ESG Factors Diminish the “Alpha” on Responsible Investments? - Webinar - May 16, 2012</t>
  </si>
  <si>
    <t>j.derwall@maastrichtuniversity.nl</t>
  </si>
  <si>
    <t>http://www.academic.unpri.org/index.php?view=details&amp;id=88%3Aecce-webinar-by-jeroen-derwall&amp;option=com_eventlist&amp;Itemid=100058</t>
  </si>
  <si>
    <t>natalie.beinisch@unpri.org</t>
  </si>
  <si>
    <t>http://www.cbern.ca/pri-cbern2012/</t>
  </si>
  <si>
    <t>Natalie</t>
  </si>
  <si>
    <t>Beinisch</t>
  </si>
  <si>
    <t>Manager, PRI Academic Network</t>
  </si>
  <si>
    <t>Inrate</t>
  </si>
  <si>
    <t xml:space="preserve"> Rating the Sustainability of States in the Context of the Credit Crisis - Zurich, Switzerland - March 13, 2012 and Geneva, Switzerland - March 15, 2012</t>
  </si>
  <si>
    <t>Geneva and Zurich</t>
  </si>
  <si>
    <t>http://www.inrate.com/Site/News-Events/Events/Invitation-Sustainability-Breakfast-on-March-13th-.aspx?lang=en-US</t>
  </si>
  <si>
    <t xml:space="preserve">diego.rudolph@inrate.com
 </t>
  </si>
  <si>
    <t>event_inquiry@msci.com</t>
  </si>
  <si>
    <t>ESG Leadership Forum - The Future of Sustainable Investing - London, UK - April 27, 2012</t>
  </si>
  <si>
    <t xml:space="preserve">British Accounting &amp; Finance Association Special Interest Group on Corporate Governance &amp; ACCA </t>
  </si>
  <si>
    <t>Symposium on Shareholder Accountability, Engagement &amp; the Stewardship Code - London, UK - February 29,  2012</t>
  </si>
  <si>
    <t xml:space="preserve">Jill.Solomon@kcl.ac.uk </t>
  </si>
  <si>
    <t>e.vanaernsbergen@maastrichtuniversity.nl</t>
  </si>
  <si>
    <t>SIRP / MISTRA - Workshop for Researchers and Practitioners - Paris, France - March 27, 2012</t>
  </si>
  <si>
    <t>elisabeth.nore@imcg.se</t>
  </si>
  <si>
    <t>SIRP / MISTRA - Annual Workshop - Paris, France - March 28, 2012</t>
  </si>
  <si>
    <t>http://www.sirp.se/web/page.aspx?refid=693</t>
  </si>
  <si>
    <t>http://www.sirp.se/web/page.aspx?refid=692</t>
  </si>
  <si>
    <t>ESG in Emerging Markets: Risks, Challenges and Solutions for Responsible Investors - Webinar - April 18, 2012</t>
  </si>
  <si>
    <t>http://www.sustainalytics.com/responsible-investment-emerging-markets-webinar</t>
  </si>
  <si>
    <t>Photovoltaics Summit 2012 - San Diego, CA, USA - April 16-18, 2012</t>
  </si>
  <si>
    <t>http://www.cstpower-conference.com/home.aspx</t>
  </si>
  <si>
    <t>Concentrating Solar Thermal Power - San Diego, CA, USA - April 18-19, 2012</t>
  </si>
  <si>
    <t>Somerset, New Jersey</t>
  </si>
  <si>
    <t>http://www.infocastinc.com/index.php/conference/623/agenda</t>
  </si>
  <si>
    <t>Distributed Solar East - Somerset, New Jersey - USA - April 25-27, 2012</t>
  </si>
  <si>
    <t>http://www.cleantechopenconference.com/</t>
  </si>
  <si>
    <t>Santa Clara, CA</t>
  </si>
  <si>
    <t>Cleantech Open National Conference 2012 - Santa Clara, CA, USA - June 21, 2012</t>
  </si>
  <si>
    <t>http://www.ecodes.org/</t>
  </si>
  <si>
    <t>Plaza San Bruno, 9-1º oficinas</t>
  </si>
  <si>
    <t xml:space="preserve">50001 Zaragoza </t>
  </si>
  <si>
    <t>aurelio.garcia@ecodes.org</t>
  </si>
  <si>
    <t xml:space="preserve">(+34) 976 298282 ext.  161 </t>
  </si>
  <si>
    <t>(+34) 976 203092</t>
  </si>
  <si>
    <t>https://www.bsibank.com/en/Gruppo-BSI/Impegno-culturale/Fondazioni-BSI/BSI-Gamma-Foundation.html</t>
  </si>
  <si>
    <t>gamma.foundation@bsibank.com</t>
  </si>
  <si>
    <t>Venice</t>
  </si>
  <si>
    <t>Conference - The Creation of Shared Value - Sustainability and Finance - Venice, Italy - June 1, 2012</t>
  </si>
  <si>
    <t>Solar Network International</t>
  </si>
  <si>
    <t>http://www.ssx2012.com/contact.html</t>
  </si>
  <si>
    <t>http://www.ssx2012.com/</t>
  </si>
  <si>
    <t>Global Sustainable Finance Network</t>
  </si>
  <si>
    <t>http://etechgermany.com/GSFC_2012.pdf</t>
  </si>
  <si>
    <t>Karlsruhe</t>
  </si>
  <si>
    <t>Global Sustainable Finance Conference - Karlsruhe, Germany - July 5-6, 2012</t>
  </si>
  <si>
    <t>sustainability@etechgermany.net</t>
  </si>
  <si>
    <t>(+49) 721 476 89 53</t>
  </si>
  <si>
    <t>http://www.adfiap.org/gsfn/</t>
  </si>
  <si>
    <t>http://www.adfiap.org/highlights/global-sustainable-finance-network/</t>
  </si>
  <si>
    <t>Cleantech Forum Europe - Munich, Germany - April 16-18, 2012</t>
  </si>
  <si>
    <t>http://events.cleantech.com/munich/</t>
  </si>
  <si>
    <t>http://info.cleantech.com/ContactSubscriberServices.html</t>
  </si>
  <si>
    <t>Sustainable Industries Economic Forum - September 16, 2009</t>
  </si>
  <si>
    <t>Sustainability Congress GmbH</t>
  </si>
  <si>
    <t>http://www.sustainability-congress.de/pages/en/contact-us.php</t>
  </si>
  <si>
    <t>http://www.sustainability-congress.de/pages/en/home.php</t>
  </si>
  <si>
    <t>8th Sustainability Congress - Bonn, Germany - April 17-18, 2012</t>
  </si>
  <si>
    <t>http://www.frankfurt-school-verlag.de/verlag/konferenz/renewable_energy_finance2012.html</t>
  </si>
  <si>
    <t xml:space="preserve">Renewable Energy Finance 2012 - Frankfurt am Main, Germany - May 23, 2012 </t>
  </si>
  <si>
    <t>http://deutschland.planetfinancegroup.org/site/fileadmin/pfde/news_2011/Einladung_KleinesGeld_GrosseWirkung.pdf</t>
  </si>
  <si>
    <t>Kleines Geld, Grosse Wirkung - Presentation of Guidebook for Investments in Microfinance - Berlin, Germany - February 14, 2012</t>
  </si>
  <si>
    <t>sseifert@planetfinance.org</t>
  </si>
  <si>
    <t>ECOeffekt GmbH</t>
  </si>
  <si>
    <t>http://www.gruenes-geld.de/berlin.html</t>
  </si>
  <si>
    <t>Gruenes Geld Berlin - Berlin, Germany - March 24, 2012</t>
  </si>
  <si>
    <t>Universitaet Liechtenstein</t>
  </si>
  <si>
    <t>Vaduz</t>
  </si>
  <si>
    <t>Liechtenstein Congress on Sustainable Development and Responsible Investing 2012 - Vaduz, Liechtenstein - May 2-4, 2012</t>
  </si>
  <si>
    <t>http://www.uni.li/li-congress</t>
  </si>
  <si>
    <t>The Geneva Forum for Sustainable Investments - Geneva, Switzerland - June 8, 2012</t>
  </si>
  <si>
    <t>Investing in soft commodities:  Be wise! - Geneva, Switzerland - November 28, 2011</t>
  </si>
  <si>
    <t>http://www.sfgeneva.org/index.php/2012/06/08/5003/</t>
  </si>
  <si>
    <t>Axylia</t>
  </si>
  <si>
    <t>http://www.lesateliersdelafinanceresponsable.com/LADLFR/Home.html</t>
  </si>
  <si>
    <t>Les Ateliers de la Finance Responsible - Paris, France - June 12, 2012</t>
  </si>
  <si>
    <t>vincent.auriac@axylia.com</t>
  </si>
  <si>
    <t>(+33) 1 47 04 17 07</t>
  </si>
  <si>
    <t>Vincent</t>
  </si>
  <si>
    <t>Auriac</t>
  </si>
  <si>
    <t>Universitaet Zurich</t>
  </si>
  <si>
    <t xml:space="preserve">http://www.finance-weiterbildung.uzh.ch/programme/courses/microfinance/overview </t>
  </si>
  <si>
    <t>Course:  Introduction to Microfinance - Zurich, Switzerland - May 28, 2012</t>
  </si>
  <si>
    <t>weiterbildung@bf.uzh.ch</t>
  </si>
  <si>
    <t>Course:  Microfinance - State of the Art - Zurich, Switzerland - May 29-30, 2012</t>
  </si>
  <si>
    <t>http://www.ricazurich.com/</t>
  </si>
  <si>
    <t>Tradinfo                               and                                                        Fair Impact</t>
  </si>
  <si>
    <t>Responsible Investment Corporate Access - Zurich, Switzerland - July 2, 2012</t>
  </si>
  <si>
    <t>m.schulze@tradinfo.com</t>
  </si>
  <si>
    <t>(+32) 2 650 0400</t>
  </si>
  <si>
    <t>http://www.environmental-finance.com/events/view/56</t>
  </si>
  <si>
    <t>Impact Investing 2012 - London, UK - October 4, 2012</t>
  </si>
  <si>
    <t>EBD                                     and                                             INSEAD</t>
  </si>
  <si>
    <t>Partnering for Global Impact - Lugano, Switzerland - July 9-10, 2012</t>
  </si>
  <si>
    <t>http://www.partneringforglobalimpact.com/</t>
  </si>
  <si>
    <t>Lugano</t>
  </si>
  <si>
    <t>cmacht@ebdgroup.com</t>
  </si>
  <si>
    <t>Macht</t>
  </si>
  <si>
    <t>http://www.gtqinternational.com/index.php/the-conference.html</t>
  </si>
  <si>
    <t>The 2012 Conference - Investing in Responsibility - London, UK - November 15, 2012</t>
  </si>
  <si>
    <t>http://www.ecoanlageberater.de/termine.html</t>
  </si>
  <si>
    <t>Ecoanlageberater - Distance learning course for ecological investments - Webinar - September - December 2012</t>
  </si>
  <si>
    <t>info@ecoeffekt.de</t>
  </si>
  <si>
    <t>(+49) 231 47 73 59 65</t>
  </si>
  <si>
    <t>The City of London Corporation                           and                           Luzembourg for Finance</t>
  </si>
  <si>
    <t>http://www.alfi.lu/sites/alfi.lu/files/files/Events/Roadshows/2012/London/LfF-&amp;-City-of-London-Programme-22-May-2012.pdf</t>
  </si>
  <si>
    <t>Delivering Growth through Sustainable Finance - London, UK - May 22, 2012</t>
  </si>
  <si>
    <t>pro.events@cityoflondon.gov.uk</t>
  </si>
  <si>
    <t>http://www.eiris.org/events/event/analystconversationnuclear/</t>
  </si>
  <si>
    <t>Analyst Conversation - Where Next for the Nuclear Industry - London, UK - May 23, 2012</t>
  </si>
  <si>
    <t>Clean Energy Council</t>
  </si>
  <si>
    <t>http://www.cleanenergyweek.com.au/contactus.html</t>
  </si>
  <si>
    <t>http://www.cleanenergyweek.com.au/</t>
  </si>
  <si>
    <t>Clean Energy Week Conference - Sydney, Australia - July 25-27, 2012</t>
  </si>
  <si>
    <t>Partnering for Global Impact</t>
  </si>
  <si>
    <t>The Fidelity Future Impact Prize</t>
  </si>
  <si>
    <t>http://zurich.the-hub.net/programs/kickstart/future-impact</t>
  </si>
  <si>
    <t>info@hubzurich.org</t>
  </si>
  <si>
    <t>UNITAR/UNEP e-Learning Course: Introduction to a Green Economy - Concepts, Principles and Applications - Webinar - May 14 - June 22, 2012</t>
  </si>
  <si>
    <t>http://www.unitar.org/unitarunep-e-course-introduction-green-economy-concepts-principles-and-applications</t>
  </si>
  <si>
    <t>http://www.ceres.org/conferences</t>
  </si>
  <si>
    <t>http://www.ceres.org/contact-form</t>
  </si>
  <si>
    <t>Ceres Conference 2012:  Igniting Innovation, Scaling Sustainability - Boston, MA - USA – April 25-26, 2012</t>
  </si>
  <si>
    <t>Ceres Conference 2013 - San Francisco, CA - USA – May 1-2, 2013</t>
  </si>
  <si>
    <t>http://socialcapitalmarkets.net/socap12/</t>
  </si>
  <si>
    <t>Social Capital Markets 2012 Conference - San Francisco, CA - USA  - October 1-4, 2012</t>
  </si>
  <si>
    <t>BM&amp;FBOVESPA - Socio-Environmental Investment Exchange</t>
  </si>
  <si>
    <t>http://www.bvsa.org.br/</t>
  </si>
  <si>
    <t>http://www.bvsa.org.br/fale-conosco</t>
  </si>
  <si>
    <t>Agrion</t>
  </si>
  <si>
    <t>http://www.agrion.org/sessions/agrion-ny-Smart_Cities_Executive_Evening_Financing_Energy_Efficiency_and_Renewable_Energy_Initiatives_.htm</t>
  </si>
  <si>
    <t>Smart Cities Executive Evening - Financing Energy Efficiency and Renewable Energy Initiatives - Webinar - June 14, 2012</t>
  </si>
  <si>
    <t>United Nations Global Compact                                   and                          Maplecroft</t>
  </si>
  <si>
    <t xml:space="preserve">Conflict Minerals - Webinar - August 3, 2012  </t>
  </si>
  <si>
    <t>aygun.kazimova@maplecroft.com</t>
  </si>
  <si>
    <t>Aygun</t>
  </si>
  <si>
    <t xml:space="preserve"> Kazimova</t>
  </si>
  <si>
    <t>http://www.ceres.org/incr/investor-summit</t>
  </si>
  <si>
    <t>Investor Summit on Climate Risk &amp; Energy Solutions - New York, NY - USA - January 12, 2012</t>
  </si>
  <si>
    <t>Investor Network on Climate Risk - A Project of Ceres</t>
  </si>
  <si>
    <t>http://www.ceres.org/incr/</t>
  </si>
  <si>
    <t>info@lisdar.li</t>
  </si>
  <si>
    <t xml:space="preserve">Droege  </t>
  </si>
  <si>
    <t>Sustainable Investment Research Platform (SIRP)</t>
  </si>
  <si>
    <t>Sustainable Investment Research Platform (SIRP)                       and                                      MISTRA</t>
  </si>
  <si>
    <t>Workshop on ESG Integration and Data Quality Challenges - London, UK - May 12, 2012</t>
  </si>
  <si>
    <t>Edinburgh, Scotland</t>
  </si>
  <si>
    <t>http://www.sustainablefinancialmarkets.net/upcoming-events/did-investors-act-as-the-enablers-of-the-banking-crisis-what-should-could-we-do-to-be-a-bigger-part-of-the-solution/</t>
  </si>
  <si>
    <t>Workshop - Did investors act as the enablers of the banking crisis? What should / could we do to be a bigger part of the solution? - University of Edinburgh Business School - April 19, 2012</t>
  </si>
  <si>
    <t>Just Banking</t>
  </si>
  <si>
    <t>http://www.justbanking.org.uk/</t>
  </si>
  <si>
    <t>http://www.justbanking.org.uk/contact/</t>
  </si>
  <si>
    <t>Just Banking - Building a Banking Sector that Serves Society - University of Edinburgh Business School - April 19-20, 2012</t>
  </si>
  <si>
    <t xml:space="preserve">MSCI ESG Research, Konrad Adenauer Foundation*, RBF / University of St Andrews,                      UKSIF                                          and                              Responsible Investor </t>
  </si>
  <si>
    <t>http://www.beyondgreypinstripes.org/rankings</t>
  </si>
  <si>
    <t xml:space="preserve">The Aspen Institute Center for Business Education (Beyond Grey Pinstripes Rankings) </t>
  </si>
  <si>
    <t>Italian SRI Day - Rome, Italy - June 6, 2012</t>
  </si>
  <si>
    <t>http://www.socialinvestment.ca/contact.htm</t>
  </si>
  <si>
    <t>Montreal, Quebec</t>
  </si>
  <si>
    <t>http://sioconference.com/?utm_source=Sustainalytics+Reporter+May+2012_networks&amp;utm_campaign=May+2012+Newsletter_clients&amp;utm_medium=email</t>
  </si>
  <si>
    <t>Canadian Responsible Investment Conference - SRI + 20 - The Future of Investing - Montreal, Quebec, Canada - June 18-20, 2012</t>
  </si>
  <si>
    <t>Responsible Investment Association Australasia (RIAA)</t>
  </si>
  <si>
    <t>8th International Responsible Investment Conference - Melbourne, Australia - August 30-31, 2012</t>
  </si>
  <si>
    <t>http://www.responsibleinvestment.org/riaa-conference-2012/</t>
  </si>
  <si>
    <t>Association of Treasurers of Religious Institutes (ATRI)</t>
  </si>
  <si>
    <t>http://www.atri.on.ca/index.cfm?i=13913&amp;mid=5&amp;id=149088</t>
  </si>
  <si>
    <t>ATRI Conference 2012 - Toronto, Canada - September 28 - October 1, 2012</t>
  </si>
  <si>
    <t>atris@look.ca</t>
  </si>
  <si>
    <t>1 (416) 429 7331</t>
  </si>
  <si>
    <t>Advanced Renewable Energy Project Finance &amp; Analysis  - New York, NY - USA - September 26-27, 2012</t>
  </si>
  <si>
    <t>http://www.infocastinc.com/index.php/conference/548</t>
  </si>
  <si>
    <t>http://www.responsible-investor.com/events/events_page/ri_msci_round_table_debate_the_business_case_for_esg_in_institutional_inves/</t>
  </si>
  <si>
    <t>RI/MSCI Round Table Debate: The Business Case for ESG in institutional investment - London, UK - December 12, 2012</t>
  </si>
  <si>
    <t>CleanTech Connections</t>
  </si>
  <si>
    <t>http://www.savannahcleanenergy.com/contact-us</t>
  </si>
  <si>
    <t>Savannah, GA</t>
  </si>
  <si>
    <t>http://www.savannahcleanenergy.com/</t>
  </si>
  <si>
    <t>Savannah International Clean Energy Conference - Savannah, GA - USA - November 11-13, 2012</t>
  </si>
  <si>
    <t>http://www.cibanco.com/</t>
  </si>
  <si>
    <t>CIBanco</t>
  </si>
  <si>
    <t>http://www.cibanco.com/contacto_Form.html</t>
  </si>
  <si>
    <t>http://www.gtbank.com/</t>
  </si>
  <si>
    <t xml:space="preserve">635 Akin Adesola Street, Victoria Island </t>
  </si>
  <si>
    <t>http://www.gtbank.com/contact-us/corporate-address.html</t>
  </si>
  <si>
    <t>Guaranty Trust Bank plc (GT Bank)</t>
  </si>
  <si>
    <t>American Sustainable Business Council (ASBC)</t>
  </si>
  <si>
    <t>http://asbcouncil.org/business-summit</t>
  </si>
  <si>
    <t>Business Summit for a Sustainable Economy - Washington, DC - USA - June 12, 2012</t>
  </si>
  <si>
    <t>http://asbcouncil.org/contact-us</t>
  </si>
  <si>
    <t>http://www.sustainable-russia.org/forum/en/index.html</t>
  </si>
  <si>
    <t>http://www.unaavictoria.org.au/events/business-human-rights-workshop-corporate-human-rights-due-diligence/?goback=%2Egde_82951_member_123549369</t>
  </si>
  <si>
    <t>UNAA Business &amp; Human Rights Workshop - Corporate Human Rights Due Diligence: Assessment and Integration of Human Rights Impacts - Melbourne, Australia - June 22, 2012</t>
  </si>
  <si>
    <t>http://www.unaavictoria.org.au/contact-us/</t>
  </si>
  <si>
    <t>United Nations Association of Australia (UNAA)</t>
  </si>
  <si>
    <t>http://www.unepfi.org/events/2012/rio20_psi/</t>
  </si>
  <si>
    <t>UK SIF                                and                                          Eurosif</t>
  </si>
  <si>
    <t>Launch - Principles for Sustainable Insurance - Rio de Janeior, Brazil - June 19, 2012</t>
  </si>
  <si>
    <t xml:space="preserve">insurance@unepfi.org </t>
  </si>
  <si>
    <t>Toronto, Ontario M5H 1J9</t>
  </si>
  <si>
    <t xml:space="preserve">150 King Street West </t>
  </si>
  <si>
    <t>http://www.sunlife.com/</t>
  </si>
  <si>
    <t>http://www.sunlife.com/Global/Contact+us?vgnLocale=en_CA</t>
  </si>
  <si>
    <t>Sun Life Financial</t>
  </si>
  <si>
    <t>SulAmerica</t>
  </si>
  <si>
    <t>http://portal.sulamericaseguros.com.br/data/pages/FF8080811880059D01188006035A0074.htm</t>
  </si>
  <si>
    <t>http://www.frankfurt-school.de/content/en/consulting/ias/summer_and_winter_academies/sustainable_energy.html</t>
  </si>
  <si>
    <t>Sustainable Energy Finance Summer Academy Frankfurt  - Frankfurt am Main, Germany - July 15-20, 2012</t>
  </si>
  <si>
    <t>summeracademy@fs.de</t>
  </si>
  <si>
    <t>(+49) 69 154008 4692</t>
  </si>
  <si>
    <t>(+49) 69 154008 692</t>
  </si>
  <si>
    <t>http://www.frankfurt-school.de/content/en/consulting/ias/summer_and_winter_academies/sustainable_energy_finance_nairobi.html</t>
  </si>
  <si>
    <t>Sustainable Energy Finance Summer Academy Nairobi  - Nairobi, Kenya - Otober 21-26, 2012</t>
  </si>
  <si>
    <t>Santam</t>
  </si>
  <si>
    <t>http://www.santam.co.za/</t>
  </si>
  <si>
    <t>http://www.santam.co.za/client-services/contact-us</t>
  </si>
  <si>
    <t>http://www.blendedcapital.com/</t>
  </si>
  <si>
    <t>pch@blendedcapital.com</t>
  </si>
  <si>
    <t>Clements-Hunt</t>
  </si>
  <si>
    <t>(+33) 45 04 24 693</t>
  </si>
  <si>
    <t>The Blended Ca;pital Group</t>
  </si>
  <si>
    <t>Bankhaus von der Heydt</t>
  </si>
  <si>
    <t>Pex</t>
  </si>
  <si>
    <t>Sustainable Investment</t>
  </si>
  <si>
    <t>(+49) 89 2060657-63</t>
  </si>
  <si>
    <t xml:space="preserve">Sabine </t>
  </si>
  <si>
    <t xml:space="preserve">s.pex@bankhaus-vonderheydt.de </t>
  </si>
  <si>
    <t xml:space="preserve">http://www.bankhaus-vonderheydt.de </t>
  </si>
  <si>
    <t>Climate Change Capital</t>
  </si>
  <si>
    <t>Carbon Market Institute</t>
  </si>
  <si>
    <t>Carbon Market Institute Academic Symposium 2012 - Melbourne, Australia - July 3, 2012</t>
  </si>
  <si>
    <t>http://www.carbonmarketinstitute.org/events/cmi-academic-symposium-2012/</t>
  </si>
  <si>
    <t>rsvp@carbonmarketinstitute.org</t>
  </si>
  <si>
    <t>Robertson</t>
  </si>
  <si>
    <t>http://www.carbonmarketinstitute.org/</t>
  </si>
  <si>
    <t xml:space="preserve">info@carbonmarketinstitute.org </t>
  </si>
  <si>
    <t>East Melbourne VIC 3002</t>
  </si>
  <si>
    <t xml:space="preserve">Level 1, 486 Albert Street </t>
  </si>
  <si>
    <t>East Melbourne</t>
  </si>
  <si>
    <t>Global Footprint Network</t>
  </si>
  <si>
    <t>1 (510) 839-8879</t>
  </si>
  <si>
    <t>1 (510) 251-2410</t>
  </si>
  <si>
    <t>Workshop to present preliminary findings of UNEP FI's and the Global Footprint Network's Environmental Risk in Sovereign Credit assessment (E-RISC) project - Frankfurt am Main, Germany - May 30, 2012</t>
  </si>
  <si>
    <t>International Green Credit Forum - Beijing, China - May 16-17, 2012</t>
  </si>
  <si>
    <t>United Nations Principles for Responsible Investment (UN PRI)     UNCTAD                                  UN Global Compact          WFE</t>
  </si>
  <si>
    <t xml:space="preserve">United Nations Principles for Responsible Investment (UN PRI) Academic Network </t>
  </si>
  <si>
    <t>http://www.ftse.com/Indices/FTSE_CDP_Carbon_Strategy_Index_Series/index.jsp</t>
  </si>
  <si>
    <t>FTSE                                  CDP                                           and                                                  ENDS Carbon</t>
  </si>
  <si>
    <t>FTSE CDP Carbon Strategy Index Series</t>
  </si>
  <si>
    <t>NYSE BNEF Clean Energy Indices</t>
  </si>
  <si>
    <t>http://www.euronext.com/news/press_release/press_release-1731-EN.html?docid=1108904</t>
  </si>
  <si>
    <t>NYSE Euronext                                and                                        Bloomberg New Energy Finance (BNEF)</t>
  </si>
  <si>
    <t>Strategic Sustainable Investments</t>
  </si>
  <si>
    <t>Société de transport de Montréal (STM)</t>
  </si>
  <si>
    <t>http://www.ssinvest.org/</t>
  </si>
  <si>
    <t>Nash</t>
  </si>
  <si>
    <t>Nash@SSInvest.org</t>
  </si>
  <si>
    <t>Timothy Jack</t>
  </si>
  <si>
    <t>http://www.socinnovation.com/ehome/37592/61390/?&amp;</t>
  </si>
  <si>
    <t>Landmark Ventures</t>
  </si>
  <si>
    <t>http://www.socinnovation.com/ehome/37592/home/?&amp;</t>
  </si>
  <si>
    <t xml:space="preserve">Social Innovation Summit - United Nations - New York, NY, USA – May 30-31, 2012 </t>
  </si>
  <si>
    <t>ALFI (Association of the Luxembourg Fund Industry)</t>
  </si>
  <si>
    <t xml:space="preserve">ALFI Responsible Investing Conference - Making a Difference - Luxembourg - May 10, 2012 </t>
  </si>
  <si>
    <t>http://www.alfi.lu/conferences-training/conferences/alfi-responsible-investing-conference-making-difference</t>
  </si>
  <si>
    <t>AZMJ</t>
  </si>
  <si>
    <t>Cracking the Nut 2012 Conference – Washington, DC, USA – June 25-26, 2012</t>
  </si>
  <si>
    <t xml:space="preserve">http://www.crackingthenutconference.com/index.html </t>
  </si>
  <si>
    <t>Base Camp SRI</t>
  </si>
  <si>
    <t>http://www.basecampsri.com/contact</t>
  </si>
  <si>
    <t>Base Camp SRI - San Francisco, CA - USA - March 7, 2012</t>
  </si>
  <si>
    <t>http://www.basecampsri.com/agenda/san-francisco,-ca</t>
  </si>
  <si>
    <t>http://www.basecampsri.com/agenda/chicago,-il</t>
  </si>
  <si>
    <t>Base Camp SRI - Chicago, IL - USA - April 23, 2012</t>
  </si>
  <si>
    <t>http://www.basecampsri.com/agenda/portland,-or</t>
  </si>
  <si>
    <t>Base Camp SRI - Portland, OR - USA - May 24, 2012</t>
  </si>
  <si>
    <t>http://www.basecampsri.com/agenda/boston,-ma</t>
  </si>
  <si>
    <t>Base Camp SRI - Boston, MA - USA - June 28, 2012</t>
  </si>
  <si>
    <t>http://www.basecampsri.com/agenda/denver,-co</t>
  </si>
  <si>
    <t>Base Camp SRI - Denver, CO - USA - July 18, 2012</t>
  </si>
  <si>
    <t>Denver, CO</t>
  </si>
  <si>
    <t>Brookings Institution</t>
  </si>
  <si>
    <t>The Modern Shareholder:  How a Short-Term Focus is Harming US Corporations – Washington, DC, USA – June 1, 2012</t>
  </si>
  <si>
    <t xml:space="preserve">http://www.brookings.edu/events/2012/06/01-modern-shareholder </t>
  </si>
  <si>
    <t>B4E Global Summit 2012 – Berlin - Energieforum &amp; Radialsystem – Berlin, Germany – May 21-23, 2012</t>
  </si>
  <si>
    <t>CBERN Annual Conference - Calgary, Alberta - Canada - May 8-12, 2012</t>
  </si>
  <si>
    <t>Calgary, AB</t>
  </si>
  <si>
    <t>http://www.cbern.ca/cbern_events/cbern2012</t>
  </si>
  <si>
    <t>https://www.cdproject.net/en-US/Pages/cdp-global-forum.aspx</t>
  </si>
  <si>
    <t xml:space="preserve">Carbon Disclosure Project (CDP) Global Forum - Webcast -  September 14, 2012 </t>
  </si>
  <si>
    <t>Climate Action Reserve</t>
  </si>
  <si>
    <t>Navigating the American Carbon World – San Francisco, CA, USA – April 10-12, 2012</t>
  </si>
  <si>
    <t>http://www.nacw2012.com/</t>
  </si>
  <si>
    <t>http://www.nacw2012.com/register-now</t>
  </si>
  <si>
    <t>Columbia Business School Alumni Club of New York</t>
  </si>
  <si>
    <t>Making Green from Green:  Slow Food Meets Big Business – New York, NY, USA – February 2, 2012</t>
  </si>
  <si>
    <t xml:space="preserve">http://www.cbsacny.org/article.html?aid=1095 </t>
  </si>
  <si>
    <t>ConnectionMiami</t>
  </si>
  <si>
    <t>Third Annual Impact Conference Miami – Miami, Florida, USA – April 22-25, 2012</t>
  </si>
  <si>
    <t>http://www.connectionmiami.com./</t>
  </si>
  <si>
    <t xml:space="preserve">http://www.connectionmiami.com/contact-us </t>
  </si>
  <si>
    <t>Craig Michaels Inc.</t>
  </si>
  <si>
    <t>The Sustainable Operations Summit – New York, NY, USA – April 17-19, 2012</t>
  </si>
  <si>
    <t xml:space="preserve">http://www.sustainableoperationssummit.com/ </t>
  </si>
  <si>
    <t>MOWENS@CRAIGMICHAELSINC.COM</t>
  </si>
  <si>
    <t>Ecobalance</t>
  </si>
  <si>
    <t>Accounting the Green Economy – Gaia, Portugal – May 17-18, 2012</t>
  </si>
  <si>
    <t>Gaia</t>
  </si>
  <si>
    <t xml:space="preserve">http://www.earth-condominium.org/en/rio20-campaign/ecobalance-conference/?goback=%2Egde_2304231_member_115470835#  </t>
  </si>
  <si>
    <t>EMRC</t>
  </si>
  <si>
    <t>Africa Finance and Investment Forum 2012 – Utrecht, The Netherlands – June 17-19, 2012</t>
  </si>
  <si>
    <t xml:space="preserve">http://www.emrc.be/en/events/afif-2012.aspx </t>
  </si>
  <si>
    <t>http://www.emrc.be/en/about-us/contact-us.aspx</t>
  </si>
  <si>
    <t>European Investor Relations SA                      and                                    ConSer Invest SA</t>
  </si>
  <si>
    <t>The Australian GRI Conference on Sustainability and Integrated Reporting - Melbourne, Australia – March 26-28, 2012</t>
  </si>
  <si>
    <t xml:space="preserve">https://www.globalreporting.org/information/events/australian-gri-conference-2012/Pages/default.aspx </t>
  </si>
  <si>
    <t>Globethics.net</t>
  </si>
  <si>
    <t>Global Ethics Forum 2012 - Seeds for Successful Transformation 2012:  The Value of Values in Responsible Business - Geneva, Switzerland - June 28-30, 2012</t>
  </si>
  <si>
    <t xml:space="preserve">http://www.globethics.net/web/gef/global-ethics-forum-home </t>
  </si>
  <si>
    <t>Impact Investment Exchange (IIX) Asia               and                                   Shujog</t>
  </si>
  <si>
    <t>Impact Forum 2012 – Igniting Capital Markets for Social Good – Singapore – June 25-26, 2012</t>
  </si>
  <si>
    <t>http://shujog.org/impactforum2012/</t>
  </si>
  <si>
    <t>1 (516) 765-9005</t>
  </si>
  <si>
    <t>ISSP Webinar: Implementing Living Wages in Global Supply Chains, with Social Accountability International – Webinar – January 25, 2012</t>
  </si>
  <si>
    <t>http://www.sustainabilityprofessionals.org/event/issp-webinar-implementing-living-wages-global-supply-chains-social-accountability-international</t>
  </si>
  <si>
    <t>http://www.ethicalsourcingforum.com/contactus/</t>
  </si>
  <si>
    <t>http://www.ethicalsourcingforum.com/esf-new-york-2012/</t>
  </si>
  <si>
    <t>Ethical Sourcing Forum - New York, NY, USA - March 29-30, 2012</t>
  </si>
  <si>
    <t>Environmental and Social Aspects of Food Producers – Webinar - June 14, 2012</t>
  </si>
  <si>
    <t>http://www.msci.com/resources/event/seminar/esg_leadership_forum_the_future_of_sustainable_investing.html</t>
  </si>
  <si>
    <t>Produrable – Paris, France – March 28-29, 2012</t>
  </si>
  <si>
    <t>Public Banking in America Conference – Philadelphia, PA, USA – April 27-28, 2012</t>
  </si>
  <si>
    <t xml:space="preserve">http://www.publicbankinginamerica.org/  </t>
  </si>
  <si>
    <t>Endow the Future – New York, NY, USA - February 15, 2012</t>
  </si>
  <si>
    <t>1 (718) 810-9407</t>
  </si>
  <si>
    <t>http://www.endowmentethics.org/upcoming-events</t>
  </si>
  <si>
    <t>annie@endowmentethics.org /</t>
  </si>
  <si>
    <t>Spain SIF</t>
  </si>
  <si>
    <t xml:space="preserve">SpainSIF Working Breakfast - “Extrafinancial Factors in the Environmental Funds” - Madrid, Spain - June 5, 2012 </t>
  </si>
  <si>
    <t>http://www.spainsif.es</t>
  </si>
  <si>
    <t>Sustainable Life Media</t>
  </si>
  <si>
    <t>Sustainable Brands ‘12 – San Diego, CA, USA – June 4-7, 2012</t>
  </si>
  <si>
    <t xml:space="preserve">http://www.sustainablebrands.com/events/sb12?utm_source=April+2012+Newsletter&amp;utm_campaign=April+Newsletter&amp;utm_medium=email </t>
  </si>
  <si>
    <t>UNEP FI                                        and                                        World Business Council for Sustainable Development</t>
  </si>
  <si>
    <t>PRI-CBERN Academic Network Conference - Evolution of Responsible Investment:  Navigating Complexity - Toronto, Canada - October 1-3, 2012</t>
  </si>
  <si>
    <t>United Nations Principles for Responsible Investment (UN PRI) Academic Network           and                                             Canadian Business Ethics Network (CBERN)</t>
  </si>
  <si>
    <t>United Nations Principles for Responsible Investment (UN PRI) Academic Network</t>
  </si>
  <si>
    <t>Sustainability and Executive Pay – Webinar – March 23, 2012</t>
  </si>
  <si>
    <t>http://academic.unpri.org/index.php?option=com_content&amp;view=article&amp;id=398:web-23&amp;catid=53</t>
  </si>
  <si>
    <t>HNWI Conference - Sustainable Investment: Moving Society towards Sustainability – Amsterdam, The Netherlands - June 6, 2012</t>
  </si>
  <si>
    <t>The Wall Street Journal</t>
  </si>
  <si>
    <t>http://www.Economics.wsj.com</t>
  </si>
  <si>
    <t>1 (212) 416-2300</t>
  </si>
  <si>
    <t>Av. Paulista, 2202, CJ 66, 6º andar</t>
  </si>
  <si>
    <t>01310-300, São Paulo - SP</t>
  </si>
  <si>
    <t>contato@abraps.org.br</t>
  </si>
  <si>
    <t>(+55) 11 3937 3470</t>
  </si>
  <si>
    <t xml:space="preserve">http://www.abraps.org.br </t>
  </si>
  <si>
    <t>Harnessing the power of business to create a new sector of the economy to solve social and environmental problems – A Webinar with Neha Kumar, B Lab  - June 21, 2012</t>
  </si>
  <si>
    <t>21st Century Clusters:  Low Carbon Leaders Project</t>
  </si>
  <si>
    <t>http://transformative-solutions.net/</t>
  </si>
  <si>
    <t>Better Markets</t>
  </si>
  <si>
    <t>http://www.bettermarkets.com/</t>
  </si>
  <si>
    <t>1825 K Street NW, Suite 1080</t>
  </si>
  <si>
    <t>1 (202) 618-6464</t>
  </si>
  <si>
    <t>Bamboo Finance S.a.r.l.</t>
  </si>
  <si>
    <t>12012 Geneva</t>
  </si>
  <si>
    <t>(+41) 22 596 4750</t>
  </si>
  <si>
    <t>(+41) 22 596 4751</t>
  </si>
  <si>
    <t>info@bamboofinance.com</t>
  </si>
  <si>
    <t>de Schrevel</t>
  </si>
  <si>
    <t xml:space="preserve">Jean-Philippe </t>
  </si>
  <si>
    <t>http://www.bamboofinance.com/</t>
  </si>
  <si>
    <t>Biovision - Foundation for Ecological Development</t>
  </si>
  <si>
    <t>info@biovision.ch</t>
  </si>
  <si>
    <t>(+41) 44 341 97 62</t>
  </si>
  <si>
    <t xml:space="preserve"> (+41) 44 341 97 18</t>
  </si>
  <si>
    <t>Schaffhauserstr. 18</t>
  </si>
  <si>
    <t>http://www.biovision.ch/nc/en/home/</t>
  </si>
  <si>
    <t>http://www.kpmg.com/Global/en/WhatWeDo/Special-Interests/climate-change-sustainability-services/Pages/global-summit.aspx</t>
  </si>
  <si>
    <t>Business Perspective on Sustainable Growth: Preparing for Rio+20 – New York, NY, USA – February 14-16, 2012</t>
  </si>
  <si>
    <t>KPMG International</t>
  </si>
  <si>
    <t xml:space="preserve">us-cssccsgosummit@kpmg.com </t>
  </si>
  <si>
    <t>China Europe International Business School (CEIBS)-Siemens Centre for Sustainability and Supply Chain Management</t>
  </si>
  <si>
    <t>http://www.ceibs.edu/</t>
  </si>
  <si>
    <t>699 Hongfeng Road, Pudong</t>
  </si>
  <si>
    <t>Shanghai 201206</t>
  </si>
  <si>
    <t>(+86) 21-2890 5890</t>
  </si>
  <si>
    <t xml:space="preserve"> (+86) 21-2890 5678 </t>
  </si>
  <si>
    <t>Clean Mining Alliance</t>
  </si>
  <si>
    <t>http://www.cleanmining.org/</t>
  </si>
  <si>
    <t>Vancouver, British Columbia, V6B 2V2</t>
  </si>
  <si>
    <t>18 Homer Street, Suite 401</t>
  </si>
  <si>
    <t>1 ( 604) 243-</t>
  </si>
  <si>
    <t>http://www.cleanmining.org/contact</t>
  </si>
  <si>
    <t>Clean Yield Asset Management</t>
  </si>
  <si>
    <t>P.O. Box 874 / 16 Beaver Meadow Road</t>
  </si>
  <si>
    <t>Norwich, VT  05055</t>
  </si>
  <si>
    <t>Elizabeth</t>
  </si>
  <si>
    <t>Glenshaw</t>
  </si>
  <si>
    <t>info@cleanyield.com</t>
  </si>
  <si>
    <t>1 (800) 626-2525 / 1 (800) 809-6439</t>
  </si>
  <si>
    <t>1 (802) 526-2528</t>
  </si>
  <si>
    <t>Conscious Capital Fund, LLP</t>
  </si>
  <si>
    <t>Michael Jude</t>
  </si>
  <si>
    <t>Lopitz</t>
  </si>
  <si>
    <t>1 (303) 443 8894</t>
  </si>
  <si>
    <t>1705 14th Street, #530</t>
  </si>
  <si>
    <t xml:space="preserve">MichaelJude@ConsciousCapitalFund.com </t>
  </si>
  <si>
    <t>http://consciouscapitalfund.com/</t>
  </si>
  <si>
    <t>Consultative Group to Assist the Poor</t>
  </si>
  <si>
    <t xml:space="preserve"> Washington D.C. 20006</t>
  </si>
  <si>
    <t>1 (202) 473-9594</t>
  </si>
  <si>
    <t>1 (202) 522-3744</t>
  </si>
  <si>
    <t>900 19th Street, N.W.
 Suite 300</t>
  </si>
  <si>
    <t>cgap@worldbank.org</t>
  </si>
  <si>
    <t>Copula Capital Advisors OOD</t>
  </si>
  <si>
    <t>http://www.copula.bg/</t>
  </si>
  <si>
    <t>http://www.cgap.org</t>
  </si>
  <si>
    <t>http://www.cleanedge.com/</t>
  </si>
  <si>
    <t>1164 Sofia</t>
  </si>
  <si>
    <t>4 Kokiche St, fl.1</t>
  </si>
  <si>
    <t>office@copula.bg</t>
  </si>
  <si>
    <t>(+359) 2 9634 650</t>
  </si>
  <si>
    <t>Earth Security Initiative</t>
  </si>
  <si>
    <t>http://www.earthsecurity.org/</t>
  </si>
  <si>
    <t xml:space="preserve"> 1st Floor, New Zealand House,
 80 Haymarket</t>
  </si>
  <si>
    <t>London SW1Y 4TE</t>
  </si>
  <si>
    <t>mail@earthsecurity.org</t>
  </si>
  <si>
    <t>http://www.dovetailinc.org/</t>
  </si>
  <si>
    <t>575 Madison Avenue, 25th Floor</t>
  </si>
  <si>
    <t>East African Computer Recycling Ltd.</t>
  </si>
  <si>
    <t>http://www.eastafricancomputerrecycling.com/</t>
  </si>
  <si>
    <t>Mombasa</t>
  </si>
  <si>
    <t>Makaburini Street, Malindi Road</t>
  </si>
  <si>
    <t>info@eacrecycling.com</t>
  </si>
  <si>
    <t xml:space="preserve">(+254) 0 774 919 966      </t>
  </si>
  <si>
    <t>Enphase Energy</t>
  </si>
  <si>
    <t>Petaluma, CA 94954</t>
  </si>
  <si>
    <t>1 (877) 797-4743</t>
  </si>
  <si>
    <t xml:space="preserve">1420 N. McDowell Blvd      </t>
  </si>
  <si>
    <t>http://enphase.com/contactus/</t>
  </si>
  <si>
    <t>http://enphase.com/</t>
  </si>
  <si>
    <t>Ethifinance</t>
  </si>
  <si>
    <t>http://www.ethifinance.com/index.php?lang=en</t>
  </si>
  <si>
    <t>info@ethifinance.com</t>
  </si>
  <si>
    <t>(+33) 1 39 62 13 22</t>
  </si>
  <si>
    <t>2, rue Croix Castel</t>
  </si>
  <si>
    <t>F-78600</t>
  </si>
  <si>
    <t>Fair Impact</t>
  </si>
  <si>
    <t>robert.klijn@fairimpact.nl</t>
  </si>
  <si>
    <t>http://fairimpact.nl/en/</t>
  </si>
  <si>
    <t>(+31) 251 259 864</t>
  </si>
  <si>
    <t>Sweelinckstraat 7</t>
  </si>
  <si>
    <t>1962 BH Heemskerk</t>
  </si>
  <si>
    <t>AFL-CIO                                                  2011 Executive Paywatch</t>
  </si>
  <si>
    <t>ORSE                                          Observatoire sur la Responsabilite Societale des Enterprises</t>
  </si>
  <si>
    <t>Asian Development Band                               and                                              United States Agency for International Development (USAID)</t>
  </si>
  <si>
    <t>BM&amp;F BOVESPA                         FINEP Brazilian Innovation Agency                             World Bank</t>
  </si>
  <si>
    <t>C5                                      and                                                 Responsible Investor</t>
  </si>
  <si>
    <t>DVFA                                     and                                        EFFAS Commission on ESG</t>
  </si>
  <si>
    <t>Euromoney Energy Events                                    (a division of Euromoney Institutional Investor PLC)</t>
  </si>
  <si>
    <t>European Commission   and                                    European Investment Bank (EIB) Group</t>
  </si>
  <si>
    <t>European Social Economy Conference in Central and Eastern Europe</t>
  </si>
  <si>
    <t>European Sustainable Investment Forum (EUROSIF)                               and                           Responsible Investor</t>
  </si>
  <si>
    <t>Financial Times                                  and                                         IFC</t>
  </si>
  <si>
    <t>Foundation for Social Change                                 and                                         United Nations Office for Partnerships (UNOP)</t>
  </si>
  <si>
    <t>Frankfurt School of Finance &amp; Management                              and                                                     UNEP Collaborating Centre for Climate and Sustainable Energy Finance</t>
  </si>
  <si>
    <t>Frankfurt School of Finance &amp; Management                              and                                                      UNEP Collaborating Centre for Climate and Sustainable Energy Finance</t>
  </si>
  <si>
    <t>Sustainable World Capital                            and                                    Clean Energy Pipeline</t>
  </si>
  <si>
    <t>UNEP FI, HypoVereinsbanks and                                    Verein für Umweltmanagement und Nachhaltigkeit (VfU)</t>
  </si>
  <si>
    <t>UNEP FI                               and                             Partners</t>
  </si>
  <si>
    <t>US SIF (The Forum for Sustainable and Responsible Investment)                            and                                Bloomberg</t>
  </si>
  <si>
    <t>Fair Observer</t>
  </si>
  <si>
    <t>http://www.fairobserver.com/</t>
  </si>
  <si>
    <t>info@fairobserver.com</t>
  </si>
  <si>
    <t>Forum Empresa</t>
  </si>
  <si>
    <t>http://www.empresa.org/</t>
  </si>
  <si>
    <t>Regional / Americas</t>
  </si>
  <si>
    <t>Santiago, Chile</t>
  </si>
  <si>
    <t>info@empresa.org</t>
  </si>
  <si>
    <t xml:space="preserve">Vitacura 2808 Of. 901 
Las Condes </t>
  </si>
  <si>
    <t>(+56) 2 733 0100</t>
  </si>
  <si>
    <t>Groupe Investissement Responsible, Inc.</t>
  </si>
  <si>
    <t>info@gir-canada.com</t>
  </si>
  <si>
    <t xml:space="preserve">255, rue St-Jacques, 3e étage </t>
  </si>
  <si>
    <t>Montréal (Québec)
 H2Y 1M6</t>
  </si>
  <si>
    <t>1 (514) 448-5400</t>
  </si>
  <si>
    <t>GLS Bank</t>
  </si>
  <si>
    <t>44708 Bochum</t>
  </si>
  <si>
    <t>(+49) 234 5797 100</t>
  </si>
  <si>
    <t>(+49) 234 5797 222</t>
  </si>
  <si>
    <t xml:space="preserve">Postfach 10 08 29 </t>
  </si>
  <si>
    <t>kundendialog@gls.de</t>
  </si>
  <si>
    <t>The Green Economics Institute</t>
  </si>
  <si>
    <t>http://www.greeneconomics.org.uk/</t>
  </si>
  <si>
    <t>6 Strachey Close</t>
  </si>
  <si>
    <t>Reading,RG8 8EP</t>
  </si>
  <si>
    <t xml:space="preserve">greeneconomicsinstitute@yahoo.com </t>
  </si>
  <si>
    <t>Green Rating / Green Rating Alliance</t>
  </si>
  <si>
    <t>http://www.green-rating.com/green-rating-alliance/about-us</t>
  </si>
  <si>
    <t>http://www.green-rating.com/contact-us</t>
  </si>
  <si>
    <t>Greenstart</t>
  </si>
  <si>
    <t>http://greenstart.com/</t>
  </si>
  <si>
    <t>San Francisco, CA 94111</t>
  </si>
  <si>
    <t>info@greenstart.com</t>
  </si>
  <si>
    <t xml:space="preserve">22 Battery St, 11th Floor </t>
  </si>
  <si>
    <t>Henry Jackson Initiative for Inclusive Capitalism</t>
  </si>
  <si>
    <t>http://henryjacksoninitiative.org/</t>
  </si>
  <si>
    <t xml:space="preserve">A trans-Atlantic, non-partisan group of business, policy and academic practitioners </t>
  </si>
  <si>
    <t>London, WC2B 5PS</t>
  </si>
  <si>
    <t>(+44) 20 7340 4520</t>
  </si>
  <si>
    <t>(+44) 20 7340 4521</t>
  </si>
  <si>
    <t xml:space="preserve">8th Floor, Parker Tower </t>
  </si>
  <si>
    <t>info@henryjacksoninitiative.org</t>
  </si>
  <si>
    <t xml:space="preserve">Cannon House Office Building
 Caucus Room (#345) &amp; Veterans Affairs Committee Room (#340)
 U.S. House of Representatives
 Independence Avenue and New Jersey Avenue SE </t>
  </si>
  <si>
    <t xml:space="preserve">Fifteenth Annual Congressional Renewable Energy &amp; Energy Efficiency EXPO + Forum - Washington, DC, USA - June 21, 2012 </t>
  </si>
  <si>
    <t xml:space="preserve">Ghent University                                                                           Center for Sustainable Development (CSD) </t>
  </si>
  <si>
    <t>INSEAD                                             Social Innovation Centre</t>
  </si>
  <si>
    <t>Leeds Metropolitan University                                            Corporate Governance and Sustainability Research Group (CGSRG)</t>
  </si>
  <si>
    <t>Royal Roads University      School of Environment and Sustainability</t>
  </si>
  <si>
    <t>Vlerick Leuven Gent Management School                        IBIS – Impulse Centre on Business in Society</t>
  </si>
  <si>
    <t>University of North Carolina                                      Kenan-Flagler Business Schoo</t>
  </si>
  <si>
    <t>Nottingham University Business School                              International Centre for Corporate Social Responsibility (ICCSR)</t>
  </si>
  <si>
    <t>Universite de Fribourg                                                Interdisciplinary Institute for Ethics and human Rights (IIEDH)</t>
  </si>
  <si>
    <t>Fribourg</t>
  </si>
  <si>
    <t>iiedh@unifr.ch</t>
  </si>
  <si>
    <t>35/38 Portman Square</t>
  </si>
  <si>
    <t>University of Sussex                                                                          Institute of Development Studies</t>
  </si>
  <si>
    <t>International Corporate Governance Network (ICGN)</t>
  </si>
  <si>
    <t xml:space="preserve"> 2012 ICGN Annual Conference - Rio de Janeiro, Brazil - June 25- 27, 2012 </t>
  </si>
  <si>
    <t>https://www.icgn.org/annual-conference-info?view=Events</t>
  </si>
  <si>
    <t>https://www.icgn.org/contact-us</t>
  </si>
  <si>
    <t>INFRAS</t>
  </si>
  <si>
    <t>Binzstrasse 23
Postfach</t>
  </si>
  <si>
    <t>(+41) 44 205 95 95</t>
  </si>
  <si>
    <t xml:space="preserve"> (+41) 44 205 95 99</t>
  </si>
  <si>
    <t>zuerich@infras.ch</t>
  </si>
  <si>
    <t>Institute for Global Labor and Human Rights</t>
  </si>
  <si>
    <t>http://www.globallabourrights.org/</t>
  </si>
  <si>
    <t>Pittsburgh, PA 15222</t>
  </si>
  <si>
    <t>inbox@glhr.org</t>
  </si>
  <si>
    <t xml:space="preserve">5 Gateway Center, 6th Floor </t>
  </si>
  <si>
    <t>1 (412) 562-2406</t>
  </si>
  <si>
    <t>Maplecroft</t>
  </si>
  <si>
    <t>http://maplecroft.com/</t>
  </si>
  <si>
    <t>The Towers, St Stephen's Road</t>
  </si>
  <si>
    <t>Bath, BA1 5JZ</t>
  </si>
  <si>
    <t>info@maplecroft.net</t>
  </si>
  <si>
    <t xml:space="preserve">(+44) 1225 420000  </t>
  </si>
  <si>
    <t>Natural Capitalism Solutions</t>
  </si>
  <si>
    <t>http://www.natcapsolutions.org/</t>
  </si>
  <si>
    <t>Longmont, CO 80503</t>
  </si>
  <si>
    <t>1 (720) 684-6580</t>
  </si>
  <si>
    <t xml:space="preserve">1 (303) 834-9704 </t>
  </si>
  <si>
    <t>info@natcapsolutions.org</t>
  </si>
  <si>
    <t xml:space="preserve">1823 N. 75th Street  </t>
  </si>
  <si>
    <t>Natural Investments LLC</t>
  </si>
  <si>
    <t>http://naturalinvesting.com/contact-us</t>
  </si>
  <si>
    <t>http://naturalinvesting.com/</t>
  </si>
  <si>
    <t>1 (800) 793 7512</t>
  </si>
  <si>
    <t>IMAPAC PTE. Ltd.</t>
  </si>
  <si>
    <t>Singapore 168730</t>
  </si>
  <si>
    <t>(+65) 6493 2093</t>
  </si>
  <si>
    <t>(+65) 6270 2792</t>
  </si>
  <si>
    <t>298 Tiong Bahru Road, 
#20-04 Central Plaza</t>
  </si>
  <si>
    <t>info@imapac.com</t>
  </si>
  <si>
    <t>http://www.imapac.com/index.php?page=WorldSustainableAgricultureCongress2012</t>
  </si>
  <si>
    <t>World Sustainable Agriculture Congress - Singapore - July 10-12, 2012</t>
  </si>
  <si>
    <t>St. Gallen</t>
  </si>
  <si>
    <t>info@oikos-international.org</t>
  </si>
  <si>
    <t>oikos foundation for economy and ecology</t>
  </si>
  <si>
    <t>CH 9000 St. Gallen</t>
  </si>
  <si>
    <t>(+41) 71 224 2595</t>
  </si>
  <si>
    <t xml:space="preserve">Tigerbergstrasse 2 
</t>
  </si>
  <si>
    <t>(+41) 71 224 2722</t>
  </si>
  <si>
    <t>http://www.oikos-international.org/about-oikos/organisation/oikos-foundation.html</t>
  </si>
  <si>
    <t>Le Groupe PlaNet Finance</t>
  </si>
  <si>
    <t>(+33) 1 49 21 26 26</t>
  </si>
  <si>
    <t>44 rue de Prony</t>
  </si>
  <si>
    <t>http://www.planetfinancegroup.org/FR/contact_planetfinance.php</t>
  </si>
  <si>
    <t>321 Main Street</t>
  </si>
  <si>
    <t>Amherst, MA 01002</t>
  </si>
  <si>
    <t>1 (888) 785 4537</t>
  </si>
  <si>
    <t>1 (888) 735 4537</t>
  </si>
  <si>
    <t>http://stakeholderscapital.com/contact-us/</t>
  </si>
  <si>
    <t>http://stakeholderscapital.com/</t>
  </si>
  <si>
    <t>StakeHolders Capital</t>
  </si>
  <si>
    <t>Sustainable Investment Research Institute (SIRIS)</t>
  </si>
  <si>
    <t>http://www.siris.com.au/</t>
  </si>
  <si>
    <t>research@siris.com.au</t>
  </si>
  <si>
    <t>Melbourne, Victoria 3000</t>
  </si>
  <si>
    <t>(+61) 3 8621 2000</t>
  </si>
  <si>
    <t>(+61) 3 8621 2001</t>
  </si>
  <si>
    <t>Level 9, 99 William Street</t>
  </si>
  <si>
    <t>Solability</t>
  </si>
  <si>
    <t>contact@solability.com</t>
  </si>
  <si>
    <t>(+82) 31 811 1678</t>
  </si>
  <si>
    <t>(+82) 31 811 1578</t>
  </si>
  <si>
    <t>Goyang-Si</t>
  </si>
  <si>
    <t>802, Merit Win, 856, Janghang-Dong, Ilsan-Gu</t>
  </si>
  <si>
    <t>Solaron Sustainability Services</t>
  </si>
  <si>
    <t>http://www.solaronworld.com/</t>
  </si>
  <si>
    <t>sales@solaron.in</t>
  </si>
  <si>
    <t>Utopies</t>
  </si>
  <si>
    <t>http://www.utopies.com/spip.php?article32</t>
  </si>
  <si>
    <t>http://www.utopies.com/</t>
  </si>
  <si>
    <t>(+33) 1 40 29 43 00</t>
  </si>
  <si>
    <t>https://www.csi.uni-heidelberg.de/index_e.htm</t>
  </si>
  <si>
    <t>Universitaet Heidelberg   Center for Social Investment</t>
  </si>
  <si>
    <t xml:space="preserve"> 69115 Heidelberg</t>
  </si>
  <si>
    <t>(+49) 6221 54119-50</t>
  </si>
  <si>
    <t>(+49) 6221 54119-99</t>
  </si>
  <si>
    <t>csi@csi.uni-heidelberg.de</t>
  </si>
  <si>
    <t xml:space="preserve">Centre for Social Investment
University of Heidelberg
 Adenauerplatz 1 </t>
  </si>
  <si>
    <t>Environmental Investment Partners (EIP)</t>
  </si>
  <si>
    <t>http://www.eip.com.pl/</t>
  </si>
  <si>
    <t>05-510 Konstancin-Chylice</t>
  </si>
  <si>
    <t>(+48) 22 756 3232</t>
  </si>
  <si>
    <t>(+48) 22 756 4919</t>
  </si>
  <si>
    <t>ul. Piaskowa 12C</t>
  </si>
  <si>
    <t xml:space="preserve">ECODES                                      Fundación Ecología y Desarrollo </t>
  </si>
  <si>
    <t>ELIA - Ecological Living in Action</t>
  </si>
  <si>
    <t>Plot 74, Société La Flèche</t>
  </si>
  <si>
    <t>La Gaulette</t>
  </si>
  <si>
    <t>Mauiritius</t>
  </si>
  <si>
    <t>(+230) 451 5898</t>
  </si>
  <si>
    <t>http://ecolivinginaction.com/contact/</t>
  </si>
  <si>
    <t>http://ecolivinginaction.com/</t>
  </si>
  <si>
    <t>Johannesburg Stock Exchange</t>
  </si>
  <si>
    <t>http://www.jse.co.za/Home.aspx</t>
  </si>
  <si>
    <t>http://www.jse.co.za/Home/ContactTheJSE.aspx</t>
  </si>
  <si>
    <t>University of Waterloo            Faculty of Environment          Environment, Enterprise and Development</t>
  </si>
  <si>
    <t>Waterloo</t>
  </si>
  <si>
    <t>http://www.environment.uwaterloo.ca/business/</t>
  </si>
  <si>
    <t>Environmental and Energy Study Institute (EESI)</t>
  </si>
  <si>
    <t>http://www.eesi.org/expo2012</t>
  </si>
  <si>
    <t xml:space="preserve">The Value Alliance and Corporate Governance Alliance </t>
  </si>
  <si>
    <t>6834 Willoughby Ct.</t>
  </si>
  <si>
    <t>http://www.nwu.ac.za/content/p-ssgs/achieve.html</t>
  </si>
  <si>
    <t>North-West University                   Bench Marks Center for Corporate Social Responsibility (CSR)</t>
  </si>
  <si>
    <t>Potchefstroom
 2520</t>
  </si>
  <si>
    <t>Carbon Copy Communications</t>
  </si>
  <si>
    <t>http://carboncopycommunications.com/</t>
  </si>
  <si>
    <t xml:space="preserve">mike@carboncopycommunications.com </t>
  </si>
  <si>
    <t>(+44) 1202 290739</t>
  </si>
  <si>
    <t>(44) 7931 370448</t>
  </si>
  <si>
    <t>Earth Capital Partners</t>
  </si>
  <si>
    <t>London SW1A 1HD</t>
  </si>
  <si>
    <t>info@earthcp.com</t>
  </si>
  <si>
    <t>http://www.earthcp.com/</t>
  </si>
  <si>
    <t>(+44) 20 7811 4500</t>
  </si>
  <si>
    <t>3rd Floor
 34 St James's Street</t>
  </si>
  <si>
    <t>https://www.credit-suisse.com/ch/en/</t>
  </si>
  <si>
    <t>ABN AMRO</t>
  </si>
  <si>
    <t>Bingham</t>
  </si>
  <si>
    <t>1700 Sansom Street
12th Floor</t>
  </si>
  <si>
    <t>1 (215) 525 4857</t>
  </si>
  <si>
    <t>1 (215) 557 0912</t>
  </si>
  <si>
    <t>http://www.3sistersinvest.com/contact-us/</t>
  </si>
  <si>
    <t>http://www.3sistersinvest.com/</t>
  </si>
  <si>
    <t>http://www.greenamerica.org/</t>
  </si>
  <si>
    <t>http://www.greenamerica.org/tools/contactus/contact.cfm?OrgID=1</t>
  </si>
  <si>
    <t>Rockefeller Financial</t>
  </si>
  <si>
    <t>http://www.rockefellerfinancial.com/home.aspx</t>
  </si>
  <si>
    <t>inquiries@rockco.com</t>
  </si>
  <si>
    <t>1 (212) 549 5100</t>
  </si>
  <si>
    <t>10 Rockefeller Plaza</t>
  </si>
  <si>
    <t>http://fund-balance.com/about/contact/</t>
  </si>
  <si>
    <t>http://fund-balance.com/</t>
  </si>
  <si>
    <t>Fund Balance, LLC</t>
  </si>
  <si>
    <t>PO Box 2231</t>
  </si>
  <si>
    <t>Boulder, CO 80306</t>
  </si>
  <si>
    <t>Earthrise Capital</t>
  </si>
  <si>
    <t>http://www.earthrisecapital.com/</t>
  </si>
  <si>
    <t>New York, NY 10004</t>
  </si>
  <si>
    <t>Partlow</t>
  </si>
  <si>
    <t xml:space="preserve">1 (212) 757 1007      </t>
  </si>
  <si>
    <t xml:space="preserve">80 Broad Street, 5th Floor </t>
  </si>
  <si>
    <t>apartlow@earthrisecapital.com</t>
  </si>
  <si>
    <t>New Economy Network</t>
  </si>
  <si>
    <t>http://www.neweconomynetwork.org/contact-us/</t>
  </si>
  <si>
    <t>http://www.neweconomynetwork.org/</t>
  </si>
  <si>
    <t>Centerpoint Investment Strategies</t>
  </si>
  <si>
    <t xml:space="preserve">Fairfield, IA 52556 </t>
  </si>
  <si>
    <t>1 (800) 509 9096  or  1 (641) 469 6040</t>
  </si>
  <si>
    <t>1 (641) 469 5942</t>
  </si>
  <si>
    <t>svalentine@fwg.com</t>
  </si>
  <si>
    <t>http://www.centerpointinvesting.com/</t>
  </si>
  <si>
    <t>https://secure.mercer.com/registerevent.sec;jsessionid=2vmRtGrRZbk-GqmN8OJMqA**.mercer04?siteLanguage=100&amp;inSecureHost=www.mercer.com&amp;geoId=201000000&amp;idContent=1311385&amp;contactUsPage=true&amp;url=true</t>
  </si>
  <si>
    <t>World Business Academy</t>
  </si>
  <si>
    <t>http://www.worldbusiness.org/</t>
  </si>
  <si>
    <t>Santa Barbara, CA 93101</t>
  </si>
  <si>
    <t>1 (805) 892 4600</t>
  </si>
  <si>
    <t>1 (805) 884 0900</t>
  </si>
  <si>
    <t>info@worldbusiness.org</t>
  </si>
  <si>
    <t xml:space="preserve">308 East Carrillo Street </t>
  </si>
  <si>
    <t>KL Felicitas Foundation</t>
  </si>
  <si>
    <t>http://www.klfelicitasfoundation.org/</t>
  </si>
  <si>
    <t>info@klfelicitasfoundation.org</t>
  </si>
  <si>
    <t>15 West 44th Street, 6th Floor</t>
  </si>
  <si>
    <t>http://www.emergingmarketsesg.net/</t>
  </si>
  <si>
    <t>Global Institute for Tomorrow</t>
  </si>
  <si>
    <t>http://www.global-inst.com/</t>
  </si>
  <si>
    <t>enquiry@global-inst.com</t>
  </si>
  <si>
    <t xml:space="preserve"> (+ 852) 3571 8103</t>
  </si>
  <si>
    <t>(+ 852) 3585 3910</t>
  </si>
  <si>
    <t>Suite 1111, 11/F, Cityplaza One
1111 King's Road</t>
  </si>
  <si>
    <t>Tai Koo Shing</t>
  </si>
  <si>
    <t>1 (415) 223 9700</t>
  </si>
  <si>
    <t>http://info.cleantech.com/ContactUs.html</t>
  </si>
  <si>
    <t>Women's World Banking</t>
  </si>
  <si>
    <t>1 (212) 768 8513</t>
  </si>
  <si>
    <t xml:space="preserve"> 1 (212) 768 8519</t>
  </si>
  <si>
    <t>8 West 40th Street, 9th Floor</t>
  </si>
  <si>
    <t>Zevin Asset Management, LLC</t>
  </si>
  <si>
    <t>http://www.zevin.com/</t>
  </si>
  <si>
    <t xml:space="preserve"> invest@zevin</t>
  </si>
  <si>
    <t xml:space="preserve">Boston, MA 02109 </t>
  </si>
  <si>
    <t>1 (617) 742-6666</t>
  </si>
  <si>
    <t>1 (617) 742-6660</t>
  </si>
  <si>
    <t xml:space="preserve">50 Congress Street                                 Suite 1040 </t>
  </si>
  <si>
    <t>thelab@bcorporation.net</t>
  </si>
  <si>
    <t>B Lab / B Corporation</t>
  </si>
  <si>
    <t>http://www.coalitionforgreencapital.com/</t>
  </si>
  <si>
    <t>Coalition for Green Capital</t>
  </si>
  <si>
    <t xml:space="preserve">2001 K Street NW, Suite 802 </t>
  </si>
  <si>
    <t>coalitionforgreencapital@gmail.com</t>
  </si>
  <si>
    <t>Good Business International, Inc. (Good-b)</t>
  </si>
  <si>
    <t>http://good-b.com/?page_id=2832</t>
  </si>
  <si>
    <t>http://good-b.com/</t>
  </si>
  <si>
    <t>Investors Against Genocide</t>
  </si>
  <si>
    <t>http://investorsagainstgenocide.net/</t>
  </si>
  <si>
    <t>22 Spring Street</t>
  </si>
  <si>
    <t>Lexington, MA 02421</t>
  </si>
  <si>
    <t>1 (617) 517 6310</t>
  </si>
  <si>
    <t>info@InvestorsAgainstGenocide.org</t>
  </si>
  <si>
    <t>Envirotech &amp; Clean Energy Investor Summit 2012 - London, UK - November 7-8, 2012</t>
  </si>
  <si>
    <t>http://www.envirotechinvestorsummit.com/2012/</t>
  </si>
  <si>
    <t>events@newenergyworldnetwork.com</t>
  </si>
  <si>
    <t xml:space="preserve">Coomber   </t>
  </si>
  <si>
    <t>(+44) 20 7749 1270</t>
  </si>
  <si>
    <t>1601 Second Avenue, Suite 615</t>
  </si>
  <si>
    <t xml:space="preserve">(+44)20 7841 8966 </t>
  </si>
  <si>
    <t>55 West 125th Street, 11th Floor</t>
  </si>
  <si>
    <t>New York, NY 10027</t>
  </si>
  <si>
    <t>Nakagawa</t>
  </si>
  <si>
    <t xml:space="preserve">CR Magazine                           and                                          SharedXpertise                  </t>
  </si>
  <si>
    <t>Vince</t>
  </si>
  <si>
    <t>Albergato</t>
  </si>
  <si>
    <t>VP, SharedXpertise</t>
  </si>
  <si>
    <t>Vince.Albergato@SharedXpertise.com</t>
  </si>
  <si>
    <t>1 (732) 590 4777</t>
  </si>
  <si>
    <t>http://www.commitforum.com/</t>
  </si>
  <si>
    <t>CR Magazine Commit!Forum - New York, NY, USA - October 2-3, 2012</t>
  </si>
  <si>
    <t>Partnership Brokers Association</t>
  </si>
  <si>
    <t>http://partnershipbrokers.org/</t>
  </si>
  <si>
    <t>London, NW1 4QP</t>
  </si>
  <si>
    <t>(+44) 20 7467 3641</t>
  </si>
  <si>
    <t>info@partnershipbrokers.org</t>
  </si>
  <si>
    <t>15-16 Cornwall Terrace, Regent's Park</t>
  </si>
  <si>
    <t>Advantage Ventures</t>
  </si>
  <si>
    <t>http://www.avantageventures.com/sif2012</t>
  </si>
  <si>
    <t>China's First Social Investment Forum - Beijing, China - November 2, 2012</t>
  </si>
  <si>
    <t xml:space="preserve">Beijing </t>
  </si>
  <si>
    <t>info@avantageventures.com</t>
  </si>
  <si>
    <t>http://www.avantageventures.com/</t>
  </si>
  <si>
    <t>Suite 1201, 111 Leighton Road, Causeway Bay</t>
  </si>
  <si>
    <t>(+49) 201 8593-319</t>
  </si>
  <si>
    <t>Sustainability Accounting Standards Board</t>
  </si>
  <si>
    <t>http://www.sasb.org/</t>
  </si>
  <si>
    <t xml:space="preserve">Pier 3, Suite 101 </t>
  </si>
  <si>
    <t>Boorman</t>
  </si>
  <si>
    <t>info@sasb.org</t>
  </si>
  <si>
    <t xml:space="preserve">Trent </t>
  </si>
  <si>
    <t>1 (415) 617 7276</t>
  </si>
  <si>
    <t>International Integrated Reporting Council</t>
  </si>
  <si>
    <t>Voluntary Principles on Security and Human Rights</t>
  </si>
  <si>
    <t>http://www.voluntaryprinciples.org/</t>
  </si>
  <si>
    <t>VoluntaryPrinciples@foleyhoag.com</t>
  </si>
  <si>
    <t>The Regeneration Project</t>
  </si>
  <si>
    <t>http://theregenerationproject.com/</t>
  </si>
  <si>
    <t>http://theregenerationproject.com/about-the-project/contact-us/</t>
  </si>
  <si>
    <t>Corporate Accountability Now</t>
  </si>
  <si>
    <t>http://corporateaccountabilitynow.org/</t>
  </si>
  <si>
    <t>Seemans</t>
  </si>
  <si>
    <t xml:space="preserve">Misty </t>
  </si>
  <si>
    <t>mseemans@gmail.com</t>
  </si>
  <si>
    <t>I Paid A Bribe - Janaagraha Centre for Citizenship and Democracy</t>
  </si>
  <si>
    <t>http://www.ipaidabribe.com/</t>
  </si>
  <si>
    <t>info@ipaidabribe.com</t>
  </si>
  <si>
    <t>Public Media Accelerator</t>
  </si>
  <si>
    <t>http://publicmediax.org/</t>
  </si>
  <si>
    <t>Expansion Capital Partners</t>
  </si>
  <si>
    <t>http://www.wienerborse.at/</t>
  </si>
  <si>
    <t>http://eng.krx.co.kr/</t>
  </si>
  <si>
    <t>Tel Aviv Stock Exchange</t>
  </si>
  <si>
    <t>Tel Aviv</t>
  </si>
  <si>
    <t>http://www.tase.co.il/TASEEng/</t>
  </si>
  <si>
    <t>http://www.tase.co.il/TASEEng/Management/Footer/ContactUsM.htm</t>
  </si>
  <si>
    <t>http://www.nseindia.com/</t>
  </si>
  <si>
    <t>National Stock Exchange of India, Ltd. (NSE)</t>
  </si>
  <si>
    <t>British Private Equity &amp; Venture Capital Association (BVCA)</t>
  </si>
  <si>
    <t>http://www.bvca.co.uk/home</t>
  </si>
  <si>
    <t>London WC2E 7EN</t>
  </si>
  <si>
    <t>(+44) 20 7420 1800</t>
  </si>
  <si>
    <t>(+44) 20 7420 1801</t>
  </si>
  <si>
    <t>bvca@bvca.co.uk</t>
  </si>
  <si>
    <t xml:space="preserve">1st Floor North
Brettenham House
Lancaster Place </t>
  </si>
  <si>
    <t>http://www.pegcc.org/</t>
  </si>
  <si>
    <t>Private Equity Growth Capital Council</t>
  </si>
  <si>
    <t>950 F Street, NW, Suite 550</t>
  </si>
  <si>
    <t>1 (202) 465 7700</t>
  </si>
  <si>
    <t>info@pegc.org</t>
  </si>
  <si>
    <t>The Securities Analysts Association of Japan</t>
  </si>
  <si>
    <t>http://www.saa.or.jp/english/</t>
  </si>
  <si>
    <t xml:space="preserve">Tokyo 103-0026 </t>
  </si>
  <si>
    <t>(+81) 3 3666 1515</t>
  </si>
  <si>
    <t xml:space="preserve">(+81) 3 3666 5843 </t>
  </si>
  <si>
    <t xml:space="preserve">5th Floor, Tokyo Stock Exchange Building 
2-1 Nihonbashi-Kabutocho, Chuo-ku </t>
  </si>
  <si>
    <t xml:space="preserve">intl@saa.or.jp </t>
  </si>
  <si>
    <t>Canadian Institute of Charterd Accountants (CICA)</t>
  </si>
  <si>
    <t>http://www.cica.ca/</t>
  </si>
  <si>
    <t>Toronto ON M5V 3H2</t>
  </si>
  <si>
    <t>1 (416) 977-3222</t>
  </si>
  <si>
    <t>1 (416) 977-8585</t>
  </si>
  <si>
    <t>277 Wellington Street West</t>
  </si>
  <si>
    <t>http://www.cica.ca/about-cica/contactus.aspx</t>
  </si>
  <si>
    <t>European Banking Authority</t>
  </si>
  <si>
    <t>Tower 42 (level 18)
 25 Old Broad Street</t>
  </si>
  <si>
    <t>info@eba.europa.eu</t>
  </si>
  <si>
    <t>http://www.eba.europa.eu/</t>
  </si>
  <si>
    <t>info@eccr.org.uk</t>
  </si>
  <si>
    <t xml:space="preserve"> PO Box 500  </t>
  </si>
  <si>
    <t>Independent Community Bankers of America</t>
  </si>
  <si>
    <t>info@icba.org</t>
  </si>
  <si>
    <t xml:space="preserve">1615 L Street NW, Suite 900 </t>
  </si>
  <si>
    <t xml:space="preserve">1 (202) 659-8111 </t>
  </si>
  <si>
    <t>The Fairbanking Foundation</t>
  </si>
  <si>
    <t>http://www.fairbanking.org.uk/</t>
  </si>
  <si>
    <t>London  EC1V 4PY</t>
  </si>
  <si>
    <t>(+44) 0207 617 7957</t>
  </si>
  <si>
    <t>(+44) 0207 681 1430</t>
  </si>
  <si>
    <t>Info@fairbanking.org.uk</t>
  </si>
  <si>
    <t>2nd Floor
145-157 St. John Street</t>
  </si>
  <si>
    <t>Tesla Conference</t>
  </si>
  <si>
    <t>Split</t>
  </si>
  <si>
    <t>http://www.teslaconference.com/</t>
  </si>
  <si>
    <t>committee@teslaconference.com</t>
  </si>
  <si>
    <t>First International Social Transformation Conference - Split, Croatia - July 10-12, 2012</t>
  </si>
  <si>
    <t>http://www.cvent.com/events/esg-in-rfps-and-the-asset-manager-selection-process-new-york/event-summary-0ece7e4106884718ae0ae409fa145e8e.aspx</t>
  </si>
  <si>
    <t>ESG in RFPs and the Asset Manager Selection Process - New York, NY, USA - September 14, 2012</t>
  </si>
  <si>
    <t>ESG in RFPs and the Asset Manager Selection Process - London, UK - October 12, 2012</t>
  </si>
  <si>
    <t>2 Bath Place, Rivington Street</t>
  </si>
  <si>
    <t xml:space="preserve"> London EC2A 3DR</t>
  </si>
  <si>
    <t>http://climatebonds.net/2012/06/join-us-for-bonds-climate-change-report-webinar-11-12-july-reminder-invite-3-july-peggy-liu-on-china-renewables/</t>
  </si>
  <si>
    <t>Bonds &amp; Climate Chage Report - Webinar - July 11, 2012</t>
  </si>
  <si>
    <t>Bonds &amp; Climate Chage Report - Webinar - July 12, 2012</t>
  </si>
  <si>
    <t>Bank for International Settlements (BIS)</t>
  </si>
  <si>
    <t>http://www.bis.org/</t>
  </si>
  <si>
    <t xml:space="preserve">Centralbahnplatz 2 </t>
  </si>
  <si>
    <t xml:space="preserve">
(+41)  61 280 8080 </t>
  </si>
  <si>
    <t>(+41) 61 280 9100</t>
  </si>
  <si>
    <t>Basel Institute on Governance</t>
  </si>
  <si>
    <t>http://www.baselgovernance.org/</t>
  </si>
  <si>
    <t>Steinenring 60</t>
  </si>
  <si>
    <t>(+41) 61 205 55 11</t>
  </si>
  <si>
    <t>(+41) 61 205 55 19</t>
  </si>
  <si>
    <t>info@baselgovernance.org</t>
  </si>
  <si>
    <t>Banks and Human Rights - An Initiative of the Berne Declaration</t>
  </si>
  <si>
    <t>http://banksandhumanrights.ch/</t>
  </si>
  <si>
    <t>info@evb.ch</t>
  </si>
  <si>
    <t>Common Good Finance</t>
  </si>
  <si>
    <t>http://commongoodfinance.org/</t>
  </si>
  <si>
    <t>Ashfield, MA 01330</t>
  </si>
  <si>
    <t>1 (413 628 3336</t>
  </si>
  <si>
    <t>info@CommonGoodFinance.com</t>
  </si>
  <si>
    <t xml:space="preserve">PO Box 21  </t>
  </si>
  <si>
    <t>http://www.integrity-research.com/cms/</t>
  </si>
  <si>
    <t>info@integrity-research.com</t>
  </si>
  <si>
    <t>Integrity Research Associates, LLC</t>
  </si>
  <si>
    <t>1 (212) 845 9088</t>
  </si>
  <si>
    <t>53 W. 36th St., Suite 1002</t>
  </si>
  <si>
    <t>1 (212) 845 9091</t>
  </si>
  <si>
    <t>http://www.integrityresearch.co.uk/</t>
  </si>
  <si>
    <t>Integrity Research and Consultancy</t>
  </si>
  <si>
    <t xml:space="preserve">London EC1V 4PY </t>
  </si>
  <si>
    <t>(+ 44) 20 8679 4442</t>
  </si>
  <si>
    <t>info@integrityresearch.co.uk</t>
  </si>
  <si>
    <t xml:space="preserve">Write: 145 St. John Street </t>
  </si>
  <si>
    <t>http://www.hawkamah.org/</t>
  </si>
  <si>
    <t>Hawkamah - The Institute for Corporate Governance</t>
  </si>
  <si>
    <t>UAE</t>
  </si>
  <si>
    <t>(+971) 4 362 2551</t>
  </si>
  <si>
    <t>(+971) 4 362 2552</t>
  </si>
  <si>
    <t>Gate Village Building 2, 1st Level
 P.O. Box 506767</t>
  </si>
  <si>
    <t>info@hawkamah.org</t>
  </si>
  <si>
    <t xml:space="preserve">PO BOX 616 </t>
  </si>
  <si>
    <t xml:space="preserve">(+31) 43 388 3871 </t>
  </si>
  <si>
    <t>http://www.presidentsclimatecommitment.org/</t>
  </si>
  <si>
    <t>American College and University Presidents' Climate Commitment</t>
  </si>
  <si>
    <t>http://www.presidentsclimatecommitment.org/about/contact</t>
  </si>
  <si>
    <t>International Trade Centre            Joint Agency of the World Trade Organization and the United Nations</t>
  </si>
  <si>
    <t xml:space="preserve">54-56 rue de Montbrillant   </t>
  </si>
  <si>
    <t>http://www.intracen.org/</t>
  </si>
  <si>
    <t>http://www.intracen.org/ContactUs/</t>
  </si>
  <si>
    <t>Standards Map                 Comparative Analysis and Review of Voluntary Standards                  International Trade Centre           Joint Agency of the World Trade Organization and the United Nations</t>
  </si>
  <si>
    <t>http://www.standardsmap.org/</t>
  </si>
  <si>
    <t>http://www.standardsmap.org/contact-us/</t>
  </si>
  <si>
    <t>The Global Social Complance Programme</t>
  </si>
  <si>
    <t>http://gscpnet.com/</t>
  </si>
  <si>
    <t>The Global Social Compliance Programme
c/o the Consumer Goods Forum
22/24 rue du Gouverneur Général Eboué</t>
  </si>
  <si>
    <t>92130 Issy-les-Moulineaux</t>
  </si>
  <si>
    <t>gscp@theconsumergoodsforum.com</t>
  </si>
  <si>
    <t>China Beijing Environment Exchange</t>
  </si>
  <si>
    <t>http://www.cbeex.com.cn/article/en/</t>
  </si>
  <si>
    <t>http://www.egx.com.eg/English/homepage.aspx</t>
  </si>
  <si>
    <t xml:space="preserve">(+86) 10-66295776 66295774 </t>
  </si>
  <si>
    <t>(+86) 10-66295588 -5776 or 5774</t>
  </si>
  <si>
    <t>lnshen@cbex.com.cn; jsgong@cbex.com.cn</t>
  </si>
  <si>
    <t xml:space="preserve">F10, Block C, HuiChen Building, No.8 Finance Street, Xicheng District </t>
  </si>
  <si>
    <t>1 Chase Manhattan Pl., 44th Floor</t>
  </si>
  <si>
    <t>IW Financial</t>
  </si>
  <si>
    <t>http://info.iwfinancial.com/</t>
  </si>
  <si>
    <t>1 (207) 773 2333</t>
  </si>
  <si>
    <t xml:space="preserve">Portland, ME 04102 </t>
  </si>
  <si>
    <t xml:space="preserve">80 Exchange Street, Suite 22 </t>
  </si>
  <si>
    <t xml:space="preserve">http://info.iwfinancial.com/CONTACT_US </t>
  </si>
  <si>
    <t>(+852) 2899 2418</t>
  </si>
  <si>
    <t>(+852) 2899 2417</t>
  </si>
  <si>
    <t>Level 25, Suite 05-06,
 Kinwick Centre
 32 Hollywood Road,
Central</t>
  </si>
  <si>
    <t>reputex@reputex.com</t>
  </si>
  <si>
    <t>60311 Frankfurt am Main</t>
  </si>
  <si>
    <t>Berkeley Square House
7th Floor
Berkeley Square</t>
  </si>
  <si>
    <t>Thames Valley Park</t>
  </si>
  <si>
    <t xml:space="preserve">Reading, RG6 1PT </t>
  </si>
  <si>
    <t>BG Group plc</t>
  </si>
  <si>
    <t>The British Land Company plc</t>
  </si>
  <si>
    <t>York House, 45 Seymour Street</t>
  </si>
  <si>
    <t>850 Dixie Highway</t>
  </si>
  <si>
    <t>Southbank House
Black Prince Road</t>
  </si>
  <si>
    <t>Manor Royal; The Manor</t>
  </si>
  <si>
    <t>KeyMed House
Stock Road
Southend-on-Sea</t>
  </si>
  <si>
    <t>3 Sheldon Square, Paddington</t>
  </si>
  <si>
    <t>London W2 6PX</t>
  </si>
  <si>
    <t>Kingfisher plc</t>
  </si>
  <si>
    <t xml:space="preserve">40-42 Hatton Garden  </t>
  </si>
  <si>
    <t xml:space="preserve">London EC1N 8EE </t>
  </si>
  <si>
    <t xml:space="preserve">Šmarješka cesta 6, 8501 </t>
  </si>
  <si>
    <t>6 Takedatobadono-cho, Fushimi-ku</t>
  </si>
  <si>
    <t>Three Lakes Drive</t>
  </si>
  <si>
    <t>4650 Cushing Parkway</t>
  </si>
  <si>
    <t>Waterside House,35 North Wharf Road</t>
  </si>
  <si>
    <t>London, W2 1NW</t>
  </si>
  <si>
    <t>11013 West Broad Street</t>
  </si>
  <si>
    <t>710 Medtronic Parkway Mailstop: L100</t>
  </si>
  <si>
    <t>Passant</t>
  </si>
  <si>
    <t>331 Rue du Progrès</t>
  </si>
  <si>
    <t>(+32) 2274 1435</t>
  </si>
  <si>
    <t xml:space="preserve">François </t>
  </si>
  <si>
    <t>European Sustainable Investment Forum (Eurosif)</t>
  </si>
  <si>
    <t>Kigoda Consulting</t>
  </si>
  <si>
    <t>enquiries@kigoda.com</t>
  </si>
  <si>
    <t>http://www.kigoda.com/</t>
  </si>
  <si>
    <t>http://www.caf.com/</t>
  </si>
  <si>
    <t>Venezuela</t>
  </si>
  <si>
    <t>Ave. Luis Roche, Torre CAF</t>
  </si>
  <si>
    <t>Altamira, Caracas</t>
  </si>
  <si>
    <t>Infocaf@caf.com</t>
  </si>
  <si>
    <t xml:space="preserve">(+58) 212 209-2111 </t>
  </si>
  <si>
    <t>(+58) 212 209-2444</t>
  </si>
  <si>
    <t>CAF Development Bank of Latin America</t>
  </si>
  <si>
    <t>2012 Social Enterprise Conference – Columbia Business School, New York, NY, USA – October 5, 2012</t>
  </si>
  <si>
    <t xml:space="preserve">http://www.columbiasocialenterprise.org/conference2012/ </t>
  </si>
  <si>
    <t>ESG Europe 2012 - Amsterdam, Netherlands - October 4, 2012</t>
  </si>
  <si>
    <t>http://www.responsible-investor.com/events/events_page/esg_europe_2012/</t>
  </si>
  <si>
    <t>http://www.responsible-investor.com/events/events_page/incorporating_esg_information_into_rfp_responses/</t>
  </si>
  <si>
    <t>ESG USA 2012 - New York, NY, USA - December 11, 2012</t>
  </si>
  <si>
    <t>http://www.cvent.com/events/esg-usa-2012-business-critical-sustainability-in-north-america-br-span-style-font-size-20px-font-sty/event-summary-17a8ebc5c2c040259691d1884382301b.aspx</t>
  </si>
  <si>
    <t>ESG Strategies for Responsible Investors 2012 - Paris, France - December 4, 2012</t>
  </si>
  <si>
    <t>http://www.novethic.com/novethic/v3_uk/contactus.jsp?service=communication</t>
  </si>
  <si>
    <t>http://www.abrapsbrasil.com.br/contato/</t>
  </si>
  <si>
    <t>1º Encontro Nacional dos Profissionais de Sustentabilidade - Sao Paulo, Brazil - August 23, 2012</t>
  </si>
  <si>
    <t xml:space="preserve">ABAPS - Associação Brasileira dos Profissionais de Sustentabilidade </t>
  </si>
  <si>
    <t>Climate Change:  Security, Resilience and Diplomacy  - London, UK - October 15-16, 2012</t>
  </si>
  <si>
    <t>http://www.chathamhouse.org/climatechange2012</t>
  </si>
  <si>
    <t>Green Growth - Transforming Economies for Competitiveness and Resilience - London, UK - February 25-26, 2013</t>
  </si>
  <si>
    <t>http://www.chathamhouse.org/GreenGrowth2013/agenda?%3F_pureTrigger=on%40chathamhouse.org</t>
  </si>
  <si>
    <t>LOHAS Forum - Boulder, CO - USA - June 18-20, 2013</t>
  </si>
  <si>
    <t>http://www.etica-aplicata.ro/home/events/international-conference-on-social-responsibility-ethics-and-sustainable-business</t>
  </si>
  <si>
    <t>International Conference on Social Responsibility, Ethics, and Sustainable - Bucharest, Romania - October 22-23, 2012</t>
  </si>
  <si>
    <t>http://www.etica-aplicata.ro/home/contact</t>
  </si>
  <si>
    <t>Abacus</t>
  </si>
  <si>
    <t>http://www.abacuswealth.com/</t>
  </si>
  <si>
    <t>Several cities in CA, NY and PA</t>
  </si>
  <si>
    <t>Responsible Property Investment - What the Leaders are Doing - Webinar - October 25, 2012</t>
  </si>
  <si>
    <t>jacinto.coello@unep.org</t>
  </si>
  <si>
    <t>http://www.unepfi.org/events/2012/responsible_propety_investment_webinar/index.html</t>
  </si>
  <si>
    <t>Webinar: Investor Briefing – Measuring and Disclosing the Carbon and Climate Risks of Portfolio Investment - October 3, 2012</t>
  </si>
  <si>
    <t>http://www.unepfi.org/events/2012/cio_briefing_webinar/index.html</t>
  </si>
  <si>
    <t>lucia.pflueger@unep.org</t>
  </si>
  <si>
    <t>Pursuing Economic Growth in a Water Scarce 21st Century - Paris, France - October 30, 2012</t>
  </si>
  <si>
    <t>http://www.unepfi.org/events/2012/cls3/index.html</t>
  </si>
  <si>
    <t>UNITAR/UNEP e-Learning Course: Introduction to a Green Economy - Concepts and Applications, 2nd Edition - Webinar - October 8 - November 30, 2012</t>
  </si>
  <si>
    <t>http://www.unitar.org/event/unitarunep-e-learning-course-introduction-green-economy-concepts-and-applications-2nd-edition</t>
  </si>
  <si>
    <t>Plastic Disclosure Product</t>
  </si>
  <si>
    <t>http://www.plasticdisclosure.org/activities/upcoming-events/unep-fi-webinar.html</t>
  </si>
  <si>
    <t>How Transparency in Plastic can Benefit Consumers and Investors - UNEP FI Webinar - October 4, 2012</t>
  </si>
  <si>
    <t>ACCA</t>
  </si>
  <si>
    <t>http://www.accaglobal.com/en/research-insights/accountancy-futures/accounting-future.html</t>
  </si>
  <si>
    <t>ACCA's Accounting for the Future - Webinars and Live Events - October 8-12, 2012</t>
  </si>
  <si>
    <t>meiling.su@unep.org</t>
  </si>
  <si>
    <t>http://www.unepfi.org/events/2012/e_risc_london/index.html</t>
  </si>
  <si>
    <t>London Launch of the E-RISC (Environmental Risk in Sovereign Credit Analysis) Report - London, UK - November 19, 2012</t>
  </si>
  <si>
    <t>http://nowstreetjournal.files.wordpress.com/2012/11/agenda-for-women-transforming-our-financial-markets-symposium.pdf</t>
  </si>
  <si>
    <t>NowStreet</t>
  </si>
  <si>
    <t>Women Transforming Our Financial Markets Symposium - New Legislation, New Markets, New Opportunities for Female Entreprenerus &amp; Financiers - New York, NY, USA - December 11, 2012</t>
  </si>
  <si>
    <t>http://www.regonline.com/Register/Checkin.aspx?EventID=1119563</t>
  </si>
  <si>
    <t>Evolving Capital Markets &amp; Crowdfunding Symposium – Atlanta, Georgia, USA - August 21, 2012</t>
  </si>
  <si>
    <t>Atlanta, GA</t>
  </si>
  <si>
    <t>Social Innovation in Entrepreneurship - New York, NY, USA - October 23, 2012</t>
  </si>
  <si>
    <t>http://sustainablebusinessclub.com/events/upcoming-events/</t>
  </si>
  <si>
    <t>CSR Insight</t>
  </si>
  <si>
    <t>2011 Asia Pacific Clean Energy Summit &amp; Expo - Honolulu, Hawaii, USA - September 13-15, 2011 - Webinar - November 1, 2012</t>
  </si>
  <si>
    <t>http://www.cvent.com/events/sec-esg-compliance-where-the-rubber-meets-the-road/event-summary-14549ec90b1049d1b1765aa3ba17e2ce.aspx</t>
  </si>
  <si>
    <t>SEC ESG Compliance - Where the Rubber Meets the Road - December 14, 2012</t>
  </si>
  <si>
    <t>SEC ESG Compliance - Where the Rubber Meets the Road - December 7, 2012</t>
  </si>
  <si>
    <t>SEC ESG Compliance - Where the Rubber Meets the Road - Webinar - December 3, 2012</t>
  </si>
  <si>
    <t>Business Council on Climate Change</t>
  </si>
  <si>
    <t>bc3@bc3sfbay.org</t>
  </si>
  <si>
    <t>San Francisco, CA 94102</t>
  </si>
  <si>
    <t>11 Grove Street</t>
  </si>
  <si>
    <t>http://www.bc3sfbay.org/</t>
  </si>
  <si>
    <t>Sustainability in the Supply Chain: Tools, Trends &amp; Best Practices - Webinar - August 9, 2012</t>
  </si>
  <si>
    <t>http://greenresearch.com/</t>
  </si>
  <si>
    <t>http://ratesustainability.org/news-and-events/</t>
  </si>
  <si>
    <t>Global Reporting Initiative                                   and                                    Bloomberg</t>
  </si>
  <si>
    <t>griusa@globalreporting.org</t>
  </si>
  <si>
    <t>https://www.globalreporting.org/Pages/default.aspx</t>
  </si>
  <si>
    <t>GRI/Bloomberg Workshop on Value of ESG &amp; G4 - New York, NY, USA - September 6, 2012</t>
  </si>
  <si>
    <t>http://www.sustainabilitypractice.net/</t>
  </si>
  <si>
    <t>Sustainability Practice Network (SPN)</t>
  </si>
  <si>
    <t>http://www.sustainabilitypractice.net/program.html#nov13_12</t>
  </si>
  <si>
    <t xml:space="preserve">events@sustainabilitypractice.net </t>
  </si>
  <si>
    <t>Sustainability Practice Network (SPN) Panel Discussion - GRI Reporting in the USA - New York, NY, USA - November 13, 2012</t>
  </si>
  <si>
    <t>Sustainability Practice Network (SPN)                                   New York University, Stern School of Business, Social Enterprise Association                        and                              Governance &amp; Accountability Institute</t>
  </si>
  <si>
    <t>GreenBiz Group, Inc.</t>
  </si>
  <si>
    <t>http://www.greenbiz.com/events/verge/2012/11/san-francisco</t>
  </si>
  <si>
    <t>http://www.greenbiz.com/events/greenbiz-forum/2013/02/new-york</t>
  </si>
  <si>
    <t>http://www.greenbiz.com/events/greenbiz-forum/2013/02/new-york/contact</t>
  </si>
  <si>
    <t>http://www.greenbiz.com/events/greenbiz-forum/2013/02/san-francisco</t>
  </si>
  <si>
    <t>http://www.greenbiz.com/events/greenbiz-forum/2013/02/san-francisco/contact</t>
  </si>
  <si>
    <t>http://www.app-x.com/</t>
  </si>
  <si>
    <t>Technology in the Impact Investing Sector - Webinar - September 25, 2012</t>
  </si>
  <si>
    <t>Application Experts (App-X)</t>
  </si>
  <si>
    <t>Yemen</t>
  </si>
  <si>
    <t>Yemen Microfinance Network (YMN)</t>
  </si>
  <si>
    <t>Two Days Specialized Training Workshop on Islamic Microfinance – Sanaa, Yemen - September 16-17, 2012</t>
  </si>
  <si>
    <t>http://www.alhudacibe.com/yemen2012/images/YemenProfile.pdf</t>
  </si>
  <si>
    <t>Sanaa</t>
  </si>
  <si>
    <t>Women’s World Banking (WWB)</t>
  </si>
  <si>
    <t>10th Annual Microfinance and the Capital Markets Conference – New York, New York, USA – October 23-24, 2012</t>
  </si>
  <si>
    <t>http://www.swwb.org/cmc2012</t>
  </si>
  <si>
    <t xml:space="preserve">http://www.swwb.org/contact-us </t>
  </si>
  <si>
    <t xml:space="preserve">United Nations Principles for Responsible Investment </t>
  </si>
  <si>
    <t>High Frequency Trading: Does it harm the interests of institutional investors? - Webinar - October 25, 2012</t>
  </si>
  <si>
    <t>comms@unpri.org</t>
  </si>
  <si>
    <t>International Business Forum</t>
  </si>
  <si>
    <t>http://cleantechsummit.com/contact/</t>
  </si>
  <si>
    <t>http://cleantechsummit.com/</t>
  </si>
  <si>
    <t xml:space="preserve">The Clean-Tech Investor Summit - Palm Springs, CA - USA - February 6-7, 2013 </t>
  </si>
  <si>
    <t xml:space="preserve">Sustainalytics                                and                                 Arisaig Partners </t>
  </si>
  <si>
    <t>http://www.sustainalytics.com/webinar-sustainable-south-african-food-retailers</t>
  </si>
  <si>
    <t>Building a Sustainable South African Food Retail Sector: Issues for Responsible Investors - Webinar - September 18, 2012</t>
  </si>
  <si>
    <t>melissa.chase@sustainalytics.com</t>
  </si>
  <si>
    <t>Eco Investor Media</t>
  </si>
  <si>
    <t>http://www.ecoinvestor.com.au/html/ContactUs.htm</t>
  </si>
  <si>
    <t>http://www.ecoinvestor.com.au/html/Eco_Investor_Forum_2012.htm</t>
  </si>
  <si>
    <t>Eco Investor Forum - Sydney, Australia - October 24, 2012</t>
  </si>
  <si>
    <t>http://foundationchange.org/events/2012-global-conference-for-social-change/</t>
  </si>
  <si>
    <t xml:space="preserve">Global Conference for Social Change: Making the Business Case for Sustainability - New York, NY - USA - November 9, 2012 </t>
  </si>
  <si>
    <t>Fidelity One Conferences</t>
  </si>
  <si>
    <t>http://greeninitiativesconference.com/index.php?option=com_content&amp;view=article&amp;id=53&amp;Itemid=59</t>
  </si>
  <si>
    <t>http://greeninitiativesconference.com/</t>
  </si>
  <si>
    <t>3rd Annual Green Initiatives Conference and Expo - Peachtree City, GA, USA - September 2012</t>
  </si>
  <si>
    <t>Peachtree City, GA</t>
  </si>
  <si>
    <t>http://www.bloomberglink.com/event/green/</t>
  </si>
  <si>
    <t>InvestAssure</t>
  </si>
  <si>
    <t>Wenman</t>
  </si>
  <si>
    <t>paul.wenman@investassure.net</t>
  </si>
  <si>
    <t>(+44) 7720 416363</t>
  </si>
  <si>
    <t>Organic Services GmbH</t>
  </si>
  <si>
    <t>SusCon – International Conference on Sustainable Business and Consumption – Bonn, Germany – November 27-28, 2012</t>
  </si>
  <si>
    <t xml:space="preserve">http://www.suscon.net/default.asp?Menue=1&amp;goback=%2Egde_77194_member_182761493 </t>
  </si>
  <si>
    <t xml:space="preserve">info@suscon.net </t>
  </si>
  <si>
    <t>http://www.frankfurt-school-verlag.de/verlag/konferenz/nachhaltige_geldanlagen2012.html</t>
  </si>
  <si>
    <t>Nachhaltige Geldanlagen 2012 - Produkte, Strategien und Beratungskonzepte - Frankfurt am Main, Germany - November 23, 2012</t>
  </si>
  <si>
    <t>Impact Investing: An Exponentially Growing Market – San Francisco, CA, USA – October 1, 2012</t>
  </si>
  <si>
    <t>CFA San Francisco</t>
  </si>
  <si>
    <t xml:space="preserve">http://www.cfasanfrancisco.org/cfmfiles/cal/eventlist2.cfm?id=2382&amp;t=g&amp;d=Z&amp;goback=%2Egmr_1723097%2Egde_1723097_member_155992301 </t>
  </si>
  <si>
    <t>Renewable Energy Markets Conference 2012 – Washington, DC, USA - September 23-25, 2012</t>
  </si>
  <si>
    <t>http://www.renewableenergymarkets.com/</t>
  </si>
  <si>
    <t>access2innovation</t>
  </si>
  <si>
    <t>New Business Opportunities in Developing Markets – Aalborg, Denmark - October 10, 2012</t>
  </si>
  <si>
    <t xml:space="preserve">http://www.access2innovation.com/en/about/secretariat/events/business_opportunities_on_developing_markets.htm?goback=%2Egde_82951_member_161320593 </t>
  </si>
  <si>
    <t>Head of Secretariat</t>
  </si>
  <si>
    <t>Ravn</t>
  </si>
  <si>
    <t>Jacob</t>
  </si>
  <si>
    <t>http://www.access2innovation.com/en/home/</t>
  </si>
  <si>
    <t>DK-9000 Aalborg</t>
  </si>
  <si>
    <t>Boulevarden 13</t>
  </si>
  <si>
    <t>r@access2innovation.com</t>
  </si>
  <si>
    <t>(+45) 2770 2318</t>
  </si>
  <si>
    <t>Curham, North Carolina</t>
  </si>
  <si>
    <t>http://www.riseproject.org/contact.htm</t>
  </si>
  <si>
    <t>http://www.riseproject.org/</t>
  </si>
  <si>
    <t>Director, RISE</t>
  </si>
  <si>
    <t>Moving Markets:  GISR and the Futore of Sustainability Ratings - Webinar - December 13, 2012</t>
  </si>
  <si>
    <t>The New Metrics of Sustainable Business Conference - Philadelphia, PA, USA - September 27-28, 2012</t>
  </si>
  <si>
    <t>New Hope Natural Media</t>
  </si>
  <si>
    <t>Baltimore, MD</t>
  </si>
  <si>
    <t>conferences@newhope.com</t>
  </si>
  <si>
    <t>http://www.theorganicsummit.com/os12/Public/MainHall.aspx?ID=1040059&amp;sortMenu=101000</t>
  </si>
  <si>
    <t>The Organic Summit - Baltimore, MD, USA - September 19, 2012</t>
  </si>
  <si>
    <t>http://www.cleantechday.ch/</t>
  </si>
  <si>
    <t xml:space="preserve">Neue Zuercher Zeitung                                               Swiss Cleantech                                SECA                                         and                                        WWF           </t>
  </si>
  <si>
    <t>NZZ Equity Cleantech Day - Die Konferenz für nachhaltige Investments - Zurich, Switzerland - October 23, 2012</t>
  </si>
  <si>
    <t>http://www.cleantechday.ch/index.asp?topic_id=9&amp;site=1</t>
  </si>
  <si>
    <t>Environmental and Sustainability Management Accounting Network (EMAN) Americas</t>
  </si>
  <si>
    <t>http://www.eman-am.net/</t>
  </si>
  <si>
    <t>http://www.eman-am.net/index.php?option=com_contact&amp;view=contact&amp;catid=11%3Acontacto&amp;id=1-para-mas-informacion&amp;lang=en</t>
  </si>
  <si>
    <t>EMAN Americas</t>
  </si>
  <si>
    <t>Santiago de Chile</t>
  </si>
  <si>
    <t>Chile</t>
  </si>
  <si>
    <t>http://www.eman-am.net/index.php?option=com_content&amp;view=section&amp;layout=blog&amp;id=5&amp;Itemid=4&amp;lang=en</t>
  </si>
  <si>
    <t>EMAN Americas - Santiago De Chile, Chile - October 4-5, 2012</t>
  </si>
  <si>
    <t>Inter Press Service</t>
  </si>
  <si>
    <t xml:space="preserve">c/o FAO
Viale delle Terme di Caracalla </t>
  </si>
  <si>
    <t>00153 Rome</t>
  </si>
  <si>
    <t>http://www.ips.org</t>
  </si>
  <si>
    <t>http://www.ipsnews.net/contact-us/</t>
  </si>
  <si>
    <t>Your SRI                                        and                                          MSCI</t>
  </si>
  <si>
    <t>1st ESG Impact Forum - London, UK - November 29, 2012</t>
  </si>
  <si>
    <t>Valuing Non-Financial Performance - Nyenrode Business Universiteit, Nyenrode, Netherlands - November 13, 2012</t>
  </si>
  <si>
    <t>valuedrivers@nyenrode.nl</t>
  </si>
  <si>
    <t>http://www.eabis.org/nc/events/events/article/valuing-non-financial-performance.html</t>
  </si>
  <si>
    <t xml:space="preserve">Green Alliance                       in association with the       CBI                           </t>
  </si>
  <si>
    <t xml:space="preserve">3 Pillars Network                   in partnership with The Australian Employment Covenant, Philanthropy Australia and Net Balance Foundation </t>
  </si>
  <si>
    <t xml:space="preserve">3 Pillars Network                       in partnership with The Australian Employment Covenant, Philanthropy Australia and Net Balance Foundation </t>
  </si>
  <si>
    <t>Bloomberg                              CFA Institute                 New York Society of Security Analysts (NYSSA)                                 and                                       Social Investment Forum</t>
  </si>
  <si>
    <t>Bucharest Academy of Economic Sciences                                CEMARK- Romanian Network for Social Responsibility Research                         and                                          the Centre for Advanced Research in Management and Applied Ethics</t>
  </si>
  <si>
    <t>Ceres                                            and                                  United Nations Office for Partnerships                                   and                                           United Nations Foundation</t>
  </si>
  <si>
    <t>China Banking Regulatory Commission (CBRC)      and                                                     IFC</t>
  </si>
  <si>
    <t xml:space="preserve">Climate Technology Initiative Private Financing Advisory Network (CTI PFAN)                                             and                                        Sustainable Energy Association of Singapore (SEAS) </t>
  </si>
  <si>
    <t xml:space="preserve">CTSI (Clean Technology and Sustainable Industries Organization)              State of Hawaii                                    and                                                   DBEDT                                  </t>
  </si>
  <si>
    <t>Employees Provident Fund                                                   and                                                ICGN</t>
  </si>
  <si>
    <t>European Microfinance Network                                                and                        Community Development Financial Association</t>
  </si>
  <si>
    <t>Fédération Européenne de Finances et Banques Ethiques et Alternatives (FEBEA)                                  and                                               CESE</t>
  </si>
  <si>
    <t xml:space="preserve">Fira Barcelona, Koelnmesse GmbH, IETA (International Emissions Trading Association)                 and                                                   The World Bank </t>
  </si>
  <si>
    <t xml:space="preserve">First Affirmative Financial Network                                     and                                    the Boston Area Sustainable Investment Consortium (BASIC) </t>
  </si>
  <si>
    <t>First Affirmative Financial Network                                          and                                  Social Investment Forum</t>
  </si>
  <si>
    <t xml:space="preserve">Forum per la Finanza Sostenible (Italian Sustainable Finance Forum)                                              in collaboration with the Italian Association for Financial Advisers (ANASF)
</t>
  </si>
  <si>
    <t>International Business Forum                                                   and                                                       Clean Edge</t>
  </si>
  <si>
    <t>MN Capital                                                    in association with the                Johannesburg Stock Exchange</t>
  </si>
  <si>
    <t>PlaNet Finance                              and                                                      GLS</t>
  </si>
  <si>
    <t>Responsible Investor      and                                                        Centre for Responsible Banking &amp; Finance (CBF), University of St. Andrews</t>
  </si>
  <si>
    <t>Responsible Investor              and                                                      MSCI</t>
  </si>
  <si>
    <t>Responsible Investor           and                                               American Conference Institute</t>
  </si>
  <si>
    <t>Responsible Investor                         and                                 BLB&amp;G</t>
  </si>
  <si>
    <t>Responsible Investor                                 and                                  TBLI CONERENCE</t>
  </si>
  <si>
    <t>UNEP FI                                               and                                             Global Footprint Network</t>
  </si>
  <si>
    <t>UNEP FI                                     and                                Ecobanking</t>
  </si>
  <si>
    <t>UNEP FI                                            and                                       UN PRI</t>
  </si>
  <si>
    <t xml:space="preserve">UNEP FI,                                                     the Alliance for Global Water Adaptation (AGWA), The World Bank                              and                                      Conservation International </t>
  </si>
  <si>
    <t>UNEP FI                                                       and                                Global Footprint Network</t>
  </si>
  <si>
    <t>UNEP FI                                   and                              Ecobanking</t>
  </si>
  <si>
    <t>UNEP FI                                               and                                       Ecobanking</t>
  </si>
  <si>
    <t>UNEP FI                                                   and                                                 UN PRI</t>
  </si>
  <si>
    <t>UNEP                                  and                                                    UN Global Compact              and                                     WWF</t>
  </si>
  <si>
    <t>UNEP FI                                                   and                                                      Global Energy Basel</t>
  </si>
  <si>
    <t>United Nations Institute for Training and Research (UNITAR)                               and                                          UNEP</t>
  </si>
  <si>
    <t>United Nations Institute for Training and Research (UNITAR)                             and                                         UNEP</t>
  </si>
  <si>
    <t>United Nations Principles for Responsible Investment (UN PRI) Academic Network                            and                                  MISTRA</t>
  </si>
  <si>
    <t>University of California, Berkeley / Haas School of Business - The Center for Responsible Business                        and                                                       The European Center for Corporate Engagement (ECCE) at Maastricht University</t>
  </si>
  <si>
    <t>US SIF (The Forum for Sustainable and Responsible Investment)       and                                                  Community Capital Management</t>
  </si>
  <si>
    <t>Americas Society (AS) / Council of the Americas (COA)</t>
  </si>
  <si>
    <t>http://www.as-coa.org/watchlisten/video-impact-investing-profit-meets-purpose-americas-quarterly-issue-launch</t>
  </si>
  <si>
    <t xml:space="preserve">Impact Investing - Profit Meets Purpose - Americas Quarterly Issue Launch - Washington, DC, USA - January 19, 2012 </t>
  </si>
  <si>
    <t xml:space="preserve">Forum per la Finanza Sostenible (Italian Sustainable Finance Forum) </t>
  </si>
  <si>
    <t>Informazioni ESG e valore d’impresa - Seminario tecnico - Milan, Italy - November 28, 2012</t>
  </si>
  <si>
    <t>http://www.finanzasostenibile.it/index.php?option=com_content&amp;view=category&amp;layout=blog&amp;id=98&amp;Itemid=124</t>
  </si>
  <si>
    <t>mdelaurentis@bloomberg.net</t>
  </si>
  <si>
    <t>United Nations Global Compact                                   and                                             UN PRI</t>
  </si>
  <si>
    <t>http://www.unglobalcompact.org/issues/financial_markets/esg_investor_briefings.html</t>
  </si>
  <si>
    <t>ESG Investor Briefings - Webinars - July 2012 - July 2013</t>
  </si>
  <si>
    <t>One Acre Fund</t>
  </si>
  <si>
    <t>http://www.oneacrefund.org/contact</t>
  </si>
  <si>
    <t>http://www.oneacrefund.org/</t>
  </si>
  <si>
    <t xml:space="preserve">1742 Tatum Street </t>
  </si>
  <si>
    <t>Falcon Heights MN 55113</t>
  </si>
  <si>
    <t>UmweltBank AG</t>
  </si>
  <si>
    <t>http://umweltbank.de/</t>
  </si>
  <si>
    <t xml:space="preserve">Laufertorgraben 6 </t>
  </si>
  <si>
    <t xml:space="preserve">D-90489 Nürnberg </t>
  </si>
  <si>
    <t xml:space="preserve">(+49) 911 / 53 08 - 123 </t>
  </si>
  <si>
    <t xml:space="preserve">(+49) 911 / 53 08 - 129 </t>
  </si>
  <si>
    <t>info@umweltbank.de</t>
  </si>
  <si>
    <t>http://www.peimedia.com/RIF10</t>
  </si>
  <si>
    <t>PEI Responsible Investment Forum:  Enhncing Returns through ESG - London, UK - June 10, 2011</t>
  </si>
  <si>
    <t>Private Equity International                                          and                                            UN PRI</t>
  </si>
  <si>
    <t>PEI Responsible Investment Forum:  Integrating ESG to Build Better Business - Amsterdam, The Netherlands - October 5, 2012</t>
  </si>
  <si>
    <t>http://www.peimedia.com/product.aspx?cid=7441&amp;pid=271381</t>
  </si>
  <si>
    <t xml:space="preserve">3 Pillars Network           </t>
  </si>
  <si>
    <t>Social &amp; Environmental Impact Forum - Instruments of Doing Good - Zurich, Switzerland - October 18, 2012</t>
  </si>
  <si>
    <t>Microfinance Initiative Liechtenstein                    Climate Foundation Liechtenstein                 and                                        LGT Venture Philanthropy Foundation</t>
  </si>
  <si>
    <t>http://www.microfinance.li/en/</t>
  </si>
  <si>
    <t>http://www.forum-ng.org/en/fng/activities/186-einladung-zum-fng-heurigen.html</t>
  </si>
  <si>
    <t>Spekulation mit Nahrungsmitteln - Vienna, Austria - October 22, 2012</t>
  </si>
  <si>
    <t>http://www.environmental-finance.com/events/view/58</t>
  </si>
  <si>
    <t>Mandatory Carbon Reporting 2012 - London, UK - November 6, 2012</t>
  </si>
  <si>
    <t>Forum Nachhaltige Geldanlagen e.V. / German Forum for Sustainable Investment (FNG)</t>
  </si>
  <si>
    <t>Forum Nachhaltige Geldanlagen e.V. (FNG) Austria</t>
  </si>
  <si>
    <t>Forum Nachhaltige Geldanlagen e.V. (FNG)</t>
  </si>
  <si>
    <t>1. FNG-Dialog in Deutschland: "Markt und Trends Nachhaltiger Geldanlagen" - Vorträge und Diskussionsrunde - Berlin, Germany - September 24, 2012</t>
  </si>
  <si>
    <t>http://www.forum-ng.org/de/component/content/article/8-dasfng/185-fng-dialog-deutschland.html</t>
  </si>
  <si>
    <t>ctober@forum-ng.org</t>
  </si>
  <si>
    <t>Gruenes Geld Hamburg - Hamburg, Germany - September 29, 2012</t>
  </si>
  <si>
    <t>http://www.gruenes-geld.de/hamburg.html</t>
  </si>
  <si>
    <t>http://www.gruenes-geld.de/kontakt.html</t>
  </si>
  <si>
    <t>Gruenes Geld Stuttgart - Stuttgart, Germany - June 23, 2012</t>
  </si>
  <si>
    <t>Stuttgart</t>
  </si>
  <si>
    <t>http://www.gruenes-geld.de/stuttgart.html</t>
  </si>
  <si>
    <t>Gruenes Geld Freiburg - Freiburg, Germany - November 10, 2012</t>
  </si>
  <si>
    <t>Freiburg</t>
  </si>
  <si>
    <t>http://www.gruenes-geld.de/freiburg.html</t>
  </si>
  <si>
    <t>http://www.cmf.uzh.ch/teaching.html</t>
  </si>
  <si>
    <t>Socially Responsible Investments - Zurich, Switzerland - October 3-4, 2012</t>
  </si>
  <si>
    <t>http://www.sustainable-russia.org/forum/en/contacts.html</t>
  </si>
  <si>
    <t>First Russian Sustainable Investment Initiative Forum – Moscow, Russia – September 11-12, 2012</t>
  </si>
  <si>
    <t>Social Impact Bonds - Webinar - September 6, 2012</t>
  </si>
  <si>
    <t>Impact Investing: An Overview of the Canadian Marketplace and the SVX - Webinar - October 9, 2012</t>
  </si>
  <si>
    <t>Crisis, What Crisis? The Subject of Executive Compensation - Webinar - October 29, 2012</t>
  </si>
  <si>
    <t>A Webinar with Dr. James Gifford, Executive Director of the United Nations-backed Principles for Responsible Investment Initiative (PRI) - August 22, 2012</t>
  </si>
  <si>
    <t>Fourth Annual ARCS Conference - Yale University, New Haven, CT, USA - May 16-18, 2012</t>
  </si>
  <si>
    <t>ARCS Conference - Haas School of Business, University of California, Berkeley, Berkeley, CA, USA - April 29 - May 1, 2013</t>
  </si>
  <si>
    <t>Alliance for Research on Corporate Sustainability (ARCS)                                        and                                  Yale Center for Business and the Environment</t>
  </si>
  <si>
    <t xml:space="preserve">Alliance for Research on Corporate Sustainability (ARCS)                             and                                    Haas School of Business, University of California, Berkeley      </t>
  </si>
  <si>
    <t>http://www.inversionresponsablebvc.com/?utm_source=Sustainalytics+Reporter+November+2012_Prospects+%26+Contacts&amp;utm_campaign=November+2012+Newsletter_prospects&amp;utm_medium=email</t>
  </si>
  <si>
    <t>Bolsa de Valores de Columbia                            Deloitte                                           and                        Sustainalytics</t>
  </si>
  <si>
    <t>2o Evento de Inversión Responsable 2012 - Bogota, Columbia - November 13, 2012</t>
  </si>
  <si>
    <t xml:space="preserve">crodriguez@bvc.com.co </t>
  </si>
  <si>
    <t>http://www.sustainalytics.com/unconventional-oil-webinar-series-shale-gas-australian-edition</t>
  </si>
  <si>
    <t>Unconvential Oil and Gas Webinar Series:  Shale Gas - Australian Edition - Webinar - December 4, 2012</t>
  </si>
  <si>
    <t>claire.veuthey@sustainalytics.com</t>
  </si>
  <si>
    <t>An Emerging Asset Class: Overview of the Impact Investment Market – Webinar - July 26, 2012</t>
  </si>
  <si>
    <t>http://www.business.pitt.edu/berg/research/investment.php</t>
  </si>
  <si>
    <t>University of Pittsburgh - Joseph M. Katz Graduate School of Business and
 College of Business Administration - David Berg Center for Ethics and Leadership - Socially Responsible Investment Club</t>
  </si>
  <si>
    <t>Mervis Hall</t>
  </si>
  <si>
    <t>Pittsburgh, PA 15260</t>
  </si>
  <si>
    <t>Analyst conversation: Obesity – a key issue for the consumer goods &amp; services sector - Webinar - August 2, 2012</t>
  </si>
  <si>
    <t>http://www.eiris.org/events/event/analystconversationsustainability/</t>
  </si>
  <si>
    <t>Driving ESG Performance in Emerging Markets - New York, NY, USA - December 10, 2012</t>
  </si>
  <si>
    <t>http://www.eiris.org/events/event/freshthinkingemergingmarketsna/</t>
  </si>
  <si>
    <t>The Future of Occupy</t>
  </si>
  <si>
    <t>http://thefutureofoccupy.org/</t>
  </si>
  <si>
    <t>http://thefutureofoccupy.org/contact/</t>
  </si>
  <si>
    <t>Bloomberg Businessweek Global Green Summit - New York, NY, USA - December 4, 2012</t>
  </si>
  <si>
    <t>http://www.bloomberg.com/promo/Sept/49632929b/info.pdf</t>
  </si>
  <si>
    <t>Valuing Corporate Social Responsibility (CSR) - London, UK - September 19, 2012</t>
  </si>
  <si>
    <t>Avantage Ventures</t>
  </si>
  <si>
    <t>First China Impact Investing Forum - Beijing, China – November 2, 2012</t>
  </si>
  <si>
    <t>http://www.avantageventures.com/chinas-first-social-investment-forum</t>
  </si>
  <si>
    <t>Yemen Microfinance Network</t>
  </si>
  <si>
    <t>Sana'a</t>
  </si>
  <si>
    <t>Republic of Yemen</t>
  </si>
  <si>
    <t>(+967) 1 265 870</t>
  </si>
  <si>
    <t>(+967) 1 265 868</t>
  </si>
  <si>
    <t>info@yemennetwork.org</t>
  </si>
  <si>
    <t xml:space="preserve">Building 3, 4th Floor, Commercial Complex, Hadda Street, P.O. Box 16072 </t>
  </si>
  <si>
    <t>http://www.yemennetwork.org/</t>
  </si>
  <si>
    <t>La Semaine ISR (Investissement Socialement Responsible) - French SRI Week – Paris, France - October 11-20. 2012</t>
  </si>
  <si>
    <t>La Semaine de l'ISR (Investissement Socialement Responsible) - French SRI Week - France - October 10-16, 2011</t>
  </si>
  <si>
    <t>Columbia University             Columbia Business School</t>
  </si>
  <si>
    <t xml:space="preserve">Dublin City University (DCU) </t>
  </si>
  <si>
    <t>SustaiNext|EU summit – Dublin, Ireland - October 11-12, 2012</t>
  </si>
  <si>
    <t>http://sustainext.org/wordpress_3/</t>
  </si>
  <si>
    <t>Materiality in ESG Reporting:  Determining What Matters – Webinar – September 11, 2012</t>
  </si>
  <si>
    <t xml:space="preserve">http://www.deloitte.com/view/en_US/us/Insights/Browse-by-Content-Type/dbriefs-webcasts/841034de406e7310VgnVCM1000001956f00aRCRD.htm?id=twitter_deloittegreen_082812&amp;goback=%2Egde_2303847_member_160120421 </t>
  </si>
  <si>
    <t>International Emissions Trading Association (IETA)</t>
  </si>
  <si>
    <t>IETA Carbon Forum North America – Washington, DC, USA – October 1-2, 2012</t>
  </si>
  <si>
    <t xml:space="preserve">http://ietacarbonforum.org/2012/ </t>
  </si>
  <si>
    <t xml:space="preserve">IETA’s Carbon Forum North America 2011 - Washington, DC - March 14-15, 2011 </t>
  </si>
  <si>
    <t>Global Green Growth Forum – Copenhagen, Denmark – October 8-9, 2012</t>
  </si>
  <si>
    <t>Inter-American Development Bank (IADB)</t>
  </si>
  <si>
    <t>http://www.greenpowerconferences.com/EF/?sSubSystem=Prospectus&amp;sEventCode=MIREC2013&amp;sSessionID=5661b3105fab1ff87ca445a2bc003981-16307713&amp;sDocument=Contact</t>
  </si>
  <si>
    <t>http://www.greenpowerconferences.com/EF/?sSubSystem=Prospectus&amp;sEventCode=MIREC2013&amp;sSessionID=e6a3fde244faf1a2272e9aaede94f2c7-16439927</t>
  </si>
  <si>
    <t>Mexican International Renwable Energy Conference - Mexico City, Mexico - May 28-29, 2013</t>
  </si>
  <si>
    <t>thebell</t>
  </si>
  <si>
    <t>http://www.thebell.co.kr/front/thebell_free/contents/eventView.asp?key=66&amp;searchYear=&amp;curpage=&amp;code=25&amp;lmenu=cEvent</t>
  </si>
  <si>
    <t>2012 thebell Global Conference 'The NEXT' : Good Capital: Toward a New Definition of Value in Capital Markets - Seoul, South Korea - September 21, 2012</t>
  </si>
  <si>
    <t>CF&amp;B Communication</t>
  </si>
  <si>
    <t>http://www.midcapevents.com/isrie2012/contact-us/</t>
  </si>
  <si>
    <t>http://www.midcapevents.com/isrie2012/register/?utm_source=Sustainalytics+Reporter+September+2012_Clients&amp;utm_campaign=September+2012+Newsletter_clients&amp;utm_medium=archive</t>
  </si>
  <si>
    <t>International Socially Responsible Event (ISRIE) - Paris, France - September 24-25, 2012</t>
  </si>
  <si>
    <t>http://www.spainsif.es/node/497</t>
  </si>
  <si>
    <t>Spain SIF Annual Event 2012 - Madrid, Spain - October 17, 2012</t>
  </si>
  <si>
    <t>http://www.spainsif.es/contenidos/formulario-de-contacto</t>
  </si>
  <si>
    <t>http://www.spainsif.es/</t>
  </si>
  <si>
    <t>http://www.ftconferences.com/stanford2012/</t>
  </si>
  <si>
    <t>Financial Times                               in partnership with                                  Stanford Graduate School of Business Executive Education</t>
  </si>
  <si>
    <t xml:space="preserve">Second Annual Financing Innovation Conference - Stanford University Graduate School of Business, Paolo Alto, CA, USA - December 6, 2012 </t>
  </si>
  <si>
    <t>Vedanta Resources plc</t>
  </si>
  <si>
    <t>http://www.vedantaresources.com/contact-us.aspx</t>
  </si>
  <si>
    <t>London W1J 8DZ</t>
  </si>
  <si>
    <t>(+44) 20 7499 5900</t>
  </si>
  <si>
    <t xml:space="preserve">16 Berkeley Street </t>
  </si>
  <si>
    <t>(+44) 20 7491 8440</t>
  </si>
  <si>
    <t>http://www.vedantaresources.com/</t>
  </si>
  <si>
    <t>UP There, Everywhere</t>
  </si>
  <si>
    <t>http://www.upthereeverywhere.com/contact-up/</t>
  </si>
  <si>
    <t>http://www.upthereeverywhere.com/</t>
  </si>
  <si>
    <t>TripleB</t>
  </si>
  <si>
    <t>http://www.tripleb.se/en/</t>
  </si>
  <si>
    <t>http://www.tripleb.se/en/about-us/</t>
  </si>
  <si>
    <t xml:space="preserve">Gunilla </t>
  </si>
  <si>
    <t>Hadders</t>
  </si>
  <si>
    <t>CEO and Senior Advisor</t>
  </si>
  <si>
    <t>Ädala 10</t>
  </si>
  <si>
    <t>Talgra</t>
  </si>
  <si>
    <t>http://www.talgra.com/</t>
  </si>
  <si>
    <t>info@talgra.com</t>
  </si>
  <si>
    <t>Kaminer</t>
  </si>
  <si>
    <t>Armonk, NY</t>
  </si>
  <si>
    <t xml:space="preserve">1 (914) 273-7830 </t>
  </si>
  <si>
    <t>andreas.hoepner@unpri.org</t>
  </si>
  <si>
    <t>Syn Tao</t>
  </si>
  <si>
    <t>http://www.syntao.com/index_CN.asp</t>
  </si>
  <si>
    <t>Room 1602, SOHO ShangDu, No 8 Dongdaqiao Road,</t>
  </si>
  <si>
    <t>Chaoyang District, Beijing. 100020</t>
  </si>
  <si>
    <t>(+86) 10 58699466 ext:8011</t>
  </si>
  <si>
    <t xml:space="preserve">(+86) 10 58699465/66/67/0509 </t>
  </si>
  <si>
    <t>manager@syntao.com</t>
  </si>
  <si>
    <t xml:space="preserve">An initiative of GLOBE Foundation of Canada. The Delphi Group acts as the Secretariat for the EXCEL Partnership.  EXCEL Secretariat Delphi Group                                  428 Gilmour Street </t>
  </si>
  <si>
    <t>2 rue Sainte Zithe</t>
  </si>
  <si>
    <t>European Microfinance Platform (e-MP)</t>
  </si>
  <si>
    <t>L-2763 Luxembourg</t>
  </si>
  <si>
    <t xml:space="preserve">(+352) 26.27.13.55  </t>
  </si>
  <si>
    <t xml:space="preserve">(+352) 45.68.68.68  </t>
  </si>
  <si>
    <t>contact@e-mfp.eu</t>
  </si>
  <si>
    <t>http://www.e-mfp.eu/</t>
  </si>
  <si>
    <t>PRI Academic Network &amp; PRI German Network Conference - Frankfurt am Main, Germany - December 13-14, 2012</t>
  </si>
  <si>
    <t>United Nations Principles for Responsible Investment (UN PRI) Academic Network               and                                            oikos</t>
  </si>
  <si>
    <t>Kaubad</t>
  </si>
  <si>
    <t>http://academic.unpri.org/images/stories/pdfs/oikos/oikos_pri_cfp_2013.pdf</t>
  </si>
  <si>
    <t>Young Scholars Finance Academy 2013 - Capital Markets, Impact Investing and Sustainability - Kaubad, Switzerland - January 20-25, 2013</t>
  </si>
  <si>
    <t>Geneva Finance Research Institute                                        Sustainable Finance Geneva                                        and                                   University of Geneva</t>
  </si>
  <si>
    <t>http://www.gfri.ch/responsible-finance-summit</t>
  </si>
  <si>
    <t>Krueger</t>
  </si>
  <si>
    <t>Geneva Finance Research Institute</t>
  </si>
  <si>
    <t>philipp.krueger@unige.ch</t>
  </si>
  <si>
    <t>Philipp</t>
  </si>
  <si>
    <t>(+41) 22-3798569</t>
  </si>
  <si>
    <t xml:space="preserve">1st Geneva Summit on Responsible Finance - Accounting for the Long Term: Risks and opportunities for asset managers and asset owners - 
University of Geneva, Geneva, Switzerland - March 13, 2013 </t>
  </si>
  <si>
    <t xml:space="preserve">European Centre for Corporate Engagement (ECCE) at the Maastricht University                                                 and                                                   the University of Stellenbosch Business School (USB) </t>
  </si>
  <si>
    <t>Financial Globalisation and Sustainable Finance Conference - Cape Town, South Africa - May 29-31, 2013</t>
  </si>
  <si>
    <t>http://www.ecce-usb-conference2013.org/</t>
  </si>
  <si>
    <t xml:space="preserve">Stefanie  </t>
  </si>
  <si>
    <t>s.kleimeier@maastrichtuniversity.nl</t>
  </si>
  <si>
    <t>Kleimeier</t>
  </si>
  <si>
    <t>ARISE asbl
 Rue du Progrès 333, box 7</t>
  </si>
  <si>
    <t>http://www.aristastandard.org/pages/contact.html</t>
  </si>
  <si>
    <t>ARISTA® - the Responsible Investment Research Standard</t>
  </si>
  <si>
    <t>http://www.aristastandard.org/content/home.html</t>
  </si>
  <si>
    <t>http://ratesustainability.org/contact-gisr/</t>
  </si>
  <si>
    <t>Global Sourcing Council</t>
  </si>
  <si>
    <t>http://gsc3sawards.com/</t>
  </si>
  <si>
    <t>3S Awards - the global benchmark for excellence in sustainable and socially responsible practices in global sourcing and supply</t>
  </si>
  <si>
    <t>http://gsc3sawards.com/contact-us</t>
  </si>
  <si>
    <t>http://gscouncil.org/</t>
  </si>
  <si>
    <t>http://gscouncil.org/contact/</t>
  </si>
  <si>
    <t>c/o Dane Dickler
 Marcum LLP
 750 Third Avenue – 11th Floor</t>
  </si>
  <si>
    <t>Willow Impact Advisors</t>
  </si>
  <si>
    <t xml:space="preserve"> (+971) 4 358 7450</t>
  </si>
  <si>
    <t>2504 The Fairmont
Sheikh Zayed Road
P.O.BOX 192007</t>
  </si>
  <si>
    <t>(+971) 4 358 7460</t>
  </si>
  <si>
    <t>http://www.willowimpact.com/</t>
  </si>
  <si>
    <t>3Sisters Sustainable Management LLC</t>
  </si>
  <si>
    <t>Source44</t>
  </si>
  <si>
    <t>http://www.source-44.com/</t>
  </si>
  <si>
    <t>http://www.source-44.com/contact</t>
  </si>
  <si>
    <t>Principles for Social Investment Secretariat                  UN Global Compact</t>
  </si>
  <si>
    <t>http://p4si.org/awards.shtml</t>
  </si>
  <si>
    <t>Social Investment Pioneer Awards - open to signatories of the UN Global Compact</t>
  </si>
  <si>
    <t>general@p4si.org</t>
  </si>
  <si>
    <t>Principles for Social Investment Secretariat              A Collaboration with the UN Global Compact</t>
  </si>
  <si>
    <t>http://p4si.org/</t>
  </si>
  <si>
    <t>Level 17, 111 Bourke Street</t>
  </si>
  <si>
    <t>(+61) 3 9107 0119</t>
  </si>
  <si>
    <t>Head, corporate communications</t>
  </si>
  <si>
    <t>info@socialimpact.com</t>
  </si>
  <si>
    <t>Social Impact, Inc.</t>
  </si>
  <si>
    <t xml:space="preserve">2300 Clarendon Boulevard
 Suite 1000 </t>
  </si>
  <si>
    <t>http://www.socialimpact.com/</t>
  </si>
  <si>
    <t>SiMPACT Strategy Group</t>
  </si>
  <si>
    <t>http://www.simpactstrategies.com/simpact/index.html</t>
  </si>
  <si>
    <t>http://www.simpactstrategies.com/simpact/contact-us</t>
  </si>
  <si>
    <t>Calgary and Toronto</t>
  </si>
  <si>
    <t>SVN Innovation Awards</t>
  </si>
  <si>
    <t>http://svn.org/meet-our-members/svn-innovation-award-winners</t>
  </si>
  <si>
    <t>http://svn.org/meet-our-members/svn-innovation-awards-winners/innovation-awards-rules</t>
  </si>
  <si>
    <t>1 (510) 735-8158</t>
  </si>
  <si>
    <t>1611 Telegraph Avenue, Suite 1450</t>
  </si>
  <si>
    <t>1 (510) 735-8143</t>
  </si>
  <si>
    <t>Responsible Sourcing Network - A Project of As You Sow</t>
  </si>
  <si>
    <t xml:space="preserve">http://www.rootcapital.org/about_us.php  </t>
  </si>
  <si>
    <t>Rachel's Network</t>
  </si>
  <si>
    <t>http://www.rachelsnetwork.org/</t>
  </si>
  <si>
    <t>1200 18th Street, NW, Suite 310</t>
  </si>
  <si>
    <t>http://www.rachelsnetwork.org/contact.php</t>
  </si>
  <si>
    <t>25242 Arctic Ocean Drive</t>
  </si>
  <si>
    <t>Lake Forest, CA 92630</t>
  </si>
  <si>
    <t>http://www.qtww.com/offices-us</t>
  </si>
  <si>
    <t>http://www.qtww.com/</t>
  </si>
  <si>
    <t>Pure Water Box</t>
  </si>
  <si>
    <t>Missisuaga</t>
  </si>
  <si>
    <t>75, avenue de la Grande Armée, F-75116 Paris (France)</t>
  </si>
  <si>
    <t xml:space="preserve">http://www.purewaterbox.ca/ </t>
  </si>
  <si>
    <t>3601 Highway #7 East, Suite 400</t>
  </si>
  <si>
    <t>Markham, ON L3R 0M3</t>
  </si>
  <si>
    <t>info@purewaterbox.ca</t>
  </si>
  <si>
    <t>http://www.progressioncapitalafrica.com/</t>
  </si>
  <si>
    <t>Progression Capital Africa Limited</t>
  </si>
  <si>
    <t xml:space="preserve">c/o International Management (Mauritius) Ltd
 Les Cascades, Edith Cavell Street </t>
  </si>
  <si>
    <t>info@progressioncap.com</t>
  </si>
  <si>
    <t>Profundo</t>
  </si>
  <si>
    <t>http://www.profundo.nl/page/language/english</t>
  </si>
  <si>
    <t>Naritaweg 10</t>
  </si>
  <si>
    <t>1043 BX Amsterdam</t>
  </si>
  <si>
    <t>(+31) 20 820 8320</t>
  </si>
  <si>
    <t>profundo@profundo.nl</t>
  </si>
  <si>
    <t>Positive Money</t>
  </si>
  <si>
    <t>http://www.positivemoney.org.uk/</t>
  </si>
  <si>
    <t>205 Davina House
 137-149 Goswell Road</t>
  </si>
  <si>
    <t>London EC1V 7ET</t>
  </si>
  <si>
    <t>http://www.positivemoney.org.uk/contact/</t>
  </si>
  <si>
    <t>http://www.positivemoney.org.uk/conference/</t>
  </si>
  <si>
    <t>3rd annual Positive Money Conference - “Modernising Money” - London, UK - January 26, 2013</t>
  </si>
  <si>
    <t>5th international conference  on corporate social responsibility and  marketplace of company solutions -Bratislava, Slovak Republic - May 26, 2008</t>
  </si>
  <si>
    <t>PIRC Journalism Awards</t>
  </si>
  <si>
    <t>http://www.pirc.co.uk/news/pirc-journalism-awards-2012</t>
  </si>
  <si>
    <t>PIRC</t>
  </si>
  <si>
    <t>awards@pirc.co.uk</t>
  </si>
  <si>
    <t>Omidyar Network</t>
  </si>
  <si>
    <t>http://www.omidyar.com/</t>
  </si>
  <si>
    <t>info@omidyar.com</t>
  </si>
  <si>
    <t>1991 Broadway Street, Suite 200</t>
  </si>
  <si>
    <t xml:space="preserve"> Redwood City, CA 94063</t>
  </si>
  <si>
    <t>1 (650) 482 2500</t>
  </si>
  <si>
    <t>1 (650) 482 2525</t>
  </si>
  <si>
    <t>http://nowstreetjournal.com/about-2/</t>
  </si>
  <si>
    <t>http://nowstreetjournal.com/contact-2/</t>
  </si>
  <si>
    <t>National Association of Corporate Directors</t>
  </si>
  <si>
    <t>National Recycling Coalition, Inc.</t>
  </si>
  <si>
    <t>http://nrcrecycles.org/</t>
  </si>
  <si>
    <t>Info@NRCrecycles.org</t>
  </si>
  <si>
    <t>1220 L St NW, Suite 100-155</t>
  </si>
  <si>
    <t>1 (202) 618-2107</t>
  </si>
  <si>
    <t>http://www.nyssa.org/programs/mastercalendar/tabid/121/vw/3/itemid/486/d/20121128/Author-Series-Finance-and-the-Good-Society.aspx</t>
  </si>
  <si>
    <t>NYSSA Author Series:  Finance and the Good Society - New York, NY, USA - November 28, 2012</t>
  </si>
  <si>
    <t>Green International Financial Services Centre (GIFSC) - Ireland</t>
  </si>
  <si>
    <t>angela.madden@greenifsc.org</t>
  </si>
  <si>
    <t>Launch of Global Roadshow - Green International Financial Services Centre (GIFSC) of Ireland - New York, NY, USA - November 29, 2012</t>
  </si>
  <si>
    <t>The Commonwealth Club of California</t>
  </si>
  <si>
    <t xml:space="preserve">Social Capital Markets 2012:  Making Meaning Matter – San Francisco, CA, USA – September 12, 2012  </t>
  </si>
  <si>
    <t>http://www.commonwealthclub.org/events/2012-09-12/social-capital-markets-making-meaning-matter?goback=%2Egde_77194_member_162784975</t>
  </si>
  <si>
    <t>Coop Power</t>
  </si>
  <si>
    <t>Move Your Money from Wall Street to Main Street – Northampton, Massachusetts, USA – July 14-15, 2012</t>
  </si>
  <si>
    <t xml:space="preserve">http://www.cooppower.coop/index.php/co-op-power-news </t>
  </si>
  <si>
    <t>PO Box 688</t>
  </si>
  <si>
    <t>Northampton, MA 01302</t>
  </si>
  <si>
    <t>1 (877) 266-7543</t>
  </si>
  <si>
    <t>info@cooppower.coop</t>
  </si>
  <si>
    <t>Inaugural Michigan Sustainable Business Symposium – University of Michigan, Ann Arbor, Michigan, USA - September 14, 2012</t>
  </si>
  <si>
    <t>EarthShare Michigan             The Southeast MI Sustainable Business Forum                                             and                                          The University of Michigan ERB Institute for Global Sustainable Enterprise</t>
  </si>
  <si>
    <t xml:space="preserve">http://www.smsbf.org/ </t>
  </si>
  <si>
    <t>eco-union.org</t>
  </si>
  <si>
    <t>Globa Eco-Forum 2012 – Barcelona, Spain – October 25-26, 2012</t>
  </si>
  <si>
    <t xml:space="preserve">http://www.global-ecoforum.org/en.html </t>
  </si>
  <si>
    <t>Emergent Ventures</t>
  </si>
  <si>
    <t>Workshop on Carbon and Water Footprint – New Delhi, India – September 27, 2012</t>
  </si>
  <si>
    <t xml:space="preserve">http://www.emergent-ventures.com/# </t>
  </si>
  <si>
    <t>CSR Asia Summit 2009 - Kuala Lumpur, Malaysia - October 27-28, 2009</t>
  </si>
  <si>
    <t>inquiry@csrinsight.com</t>
  </si>
  <si>
    <t>Linda</t>
  </si>
  <si>
    <t>Lowson</t>
  </si>
  <si>
    <t>CEO, CSR Insight</t>
  </si>
  <si>
    <t>Building Sustainable Infrastructure:  The New Tools - Webinar - December 4, 2012</t>
  </si>
  <si>
    <t>http://www.greenbiz.com/event/2012/12/04/building-sustainable-infrastructure-new-tools</t>
  </si>
  <si>
    <t>BM&amp;F BOVESPA                    BNDES</t>
  </si>
  <si>
    <t xml:space="preserve">BM&amp;F BOVESPA  </t>
  </si>
  <si>
    <t>ISE Seminar - The Value of Indexes and Reports - Launch of the 8th ISE Portfolio - Sao Paulo, Brazil - November 30, 2012</t>
  </si>
  <si>
    <t>confirmacao@bvmf.com.br</t>
  </si>
  <si>
    <t>London Launch of the E-RISC (Environmental Risk in Sovereign Credit Analysis) Report - New York, New York, USA - December 12, 2012</t>
  </si>
  <si>
    <t>http://www.unepfi.org/events/2012/e_risc/index.html</t>
  </si>
  <si>
    <t>Australia / New Zealand Launch of the E-RISC (Environmental Risk in Sovereign Credit Analysis) Report - Sydney, Australia - November 9, 2012</t>
  </si>
  <si>
    <t>UNEPF FI                                 and                                             National Australia Bank</t>
  </si>
  <si>
    <t>Boston College Center for Corporate Citizenship (Handbook on Climate-Related Investing across Asset Classes)</t>
  </si>
  <si>
    <t>Boston College Center for Corporate Citizenship, Carroll School of Management, 55 Lee Road</t>
  </si>
  <si>
    <t>Chestnut Hill, MA 02467-3942</t>
  </si>
  <si>
    <t>Carleton University             Carelton Center for Community Innovation</t>
  </si>
  <si>
    <t>http://www3.carleton.ca/3ci/</t>
  </si>
  <si>
    <t>ccci@carleton.ca</t>
  </si>
  <si>
    <t>SinCo</t>
  </si>
  <si>
    <t>http://www.sincosinco.com/</t>
  </si>
  <si>
    <t>Sinclair</t>
  </si>
  <si>
    <t>FirstRand Group</t>
  </si>
  <si>
    <t>http://www.firstrand.co.za/Pages/Firstrand.aspx</t>
  </si>
  <si>
    <t>http://www.firstrand.co.za/Pages/ContactUs.aspx?sourcehref=/Pages/Firstrand.aspx</t>
  </si>
  <si>
    <t>Sandton
2196</t>
  </si>
  <si>
    <t xml:space="preserve">4 Merchant Place
Corner Fredman Drive 
&amp; Rivonia Road </t>
  </si>
  <si>
    <t>http://www.madisonpllc.com/</t>
  </si>
  <si>
    <t>Madison Law &amp; Strategy Group, PLLC</t>
  </si>
  <si>
    <t>info@madisonpllc.com</t>
  </si>
  <si>
    <t>http://www.gvces.com.br/</t>
  </si>
  <si>
    <t>Fundacao Getulio Vargas - Escola de Administrao de Empresa de Sao Paulo  (FGV-EAESP) - Centro de Estudos en Sustainabilidade (GVces)</t>
  </si>
  <si>
    <t xml:space="preserve">Avenida 9 de Julho, 2029 - 11th andar </t>
  </si>
  <si>
    <t>Sâo Paulo/SP</t>
  </si>
  <si>
    <t>http://www.gvces.com.br/index.php?r=site/contact</t>
  </si>
  <si>
    <t>Shareholder Association for Research and Education (SHARE)</t>
  </si>
  <si>
    <t>Suite 1200-1166 Alberni Street</t>
  </si>
  <si>
    <t xml:space="preserve">Vancouver, British Columbia V6E 3Z3 </t>
  </si>
  <si>
    <t>1 (604) 408 2456</t>
  </si>
  <si>
    <t>1 (202) 822-8471</t>
  </si>
  <si>
    <t>1 (604) 408 2525</t>
  </si>
  <si>
    <t>Applied Ethics Solutions</t>
  </si>
  <si>
    <t>http://appliedethicssolutions.com/7.html</t>
  </si>
  <si>
    <t>http://appliedethicssolutions.com/9.html</t>
  </si>
  <si>
    <t>(+52)55 85-81-63-36</t>
  </si>
  <si>
    <t>Dinamus</t>
  </si>
  <si>
    <t>(+55) 21 3553 5457</t>
  </si>
  <si>
    <t xml:space="preserve">Av. Treze de Maio, 13 - Sala 601 </t>
  </si>
  <si>
    <t>Rio de Janeiro, 20031-007</t>
  </si>
  <si>
    <t>http://www.dinamusconsultoria.com.br/contact-us.php</t>
  </si>
  <si>
    <t>http://www.dinamusconsultoria.com.br/</t>
  </si>
  <si>
    <t>at the Centre for Social Innovation
215 Spadina Ave. Suite 400</t>
  </si>
  <si>
    <t>Toronto M5T 2C7</t>
  </si>
  <si>
    <t>1 (416) 821-9179</t>
  </si>
  <si>
    <t>nash@ssinvest.org</t>
  </si>
  <si>
    <t>RisCura</t>
  </si>
  <si>
    <t xml:space="preserve">(+27) 21 673 6999 </t>
  </si>
  <si>
    <t>(+27) 21 673 6998</t>
  </si>
  <si>
    <t>info@riscura.com</t>
  </si>
  <si>
    <t>http://riscura.com/</t>
  </si>
  <si>
    <t>Claremont</t>
  </si>
  <si>
    <t>Klijn</t>
  </si>
  <si>
    <t xml:space="preserve">Jonathan </t>
  </si>
  <si>
    <t>535 Boylston Street
10th Floor</t>
  </si>
  <si>
    <t>523 W. 6th Street, Suite 445</t>
  </si>
  <si>
    <t>528 Hennepin Ave., Suite 202</t>
  </si>
  <si>
    <t>Secretariat  PO Box 19199</t>
  </si>
  <si>
    <t>218 E. 18th Street</t>
  </si>
  <si>
    <t>New , NY 10003</t>
  </si>
  <si>
    <t>Benner-Heinacher</t>
  </si>
  <si>
    <t>Rue Washington / straat 40</t>
  </si>
  <si>
    <t>Washington, DC 20004</t>
  </si>
  <si>
    <t xml:space="preserve">1505 22nd Street, NW </t>
  </si>
  <si>
    <t>(+82) 2 3153 7700</t>
  </si>
  <si>
    <t>6F DMC Hi-Tech Industry Center, 1580 Sangam-dong, Mapo-gu, Seoul (121-835)</t>
  </si>
  <si>
    <t>(+82) 2 3153 7702/7703</t>
  </si>
  <si>
    <t>http://www.ecofrontier.com/eng/company/map.asp</t>
  </si>
  <si>
    <t>http://www.ecofrontier.com/</t>
  </si>
  <si>
    <t>http://www.ko-csr.com/</t>
  </si>
  <si>
    <t>Korea CSR Research Service (KOCSR)</t>
  </si>
  <si>
    <t>kocsr.admin@gmail.com</t>
  </si>
  <si>
    <t>Eco-frontier</t>
  </si>
  <si>
    <t>(+82) 2 782 9436</t>
  </si>
  <si>
    <t>(+82) 2 782 9437</t>
  </si>
  <si>
    <t>http://www.emergent-ventures.com/</t>
  </si>
  <si>
    <t>Emergent Ventures (EVI)</t>
  </si>
  <si>
    <t xml:space="preserve">contact@emergent-ventures.com </t>
  </si>
  <si>
    <t>Haryana 122001</t>
  </si>
  <si>
    <t>(+91) 124 6653100</t>
  </si>
  <si>
    <t xml:space="preserve">5th Floor, Universal Trade Tower
 Gurgaon- Sohna Road, Sector 49 </t>
  </si>
  <si>
    <t>(+91) 124 6653200</t>
  </si>
  <si>
    <t>sarah.mcgill@ouce.ox.ac.uk</t>
  </si>
  <si>
    <t xml:space="preserve">University of Oxford                 Smith School for Enterprise and the Environment        </t>
  </si>
  <si>
    <t xml:space="preserve">Financial Sector Governance for Natural Resource Sustainability - University of Oxford, Oxford, UK - May 16-17, 2013 </t>
  </si>
  <si>
    <t>Obstacles and Enablers to Environmentally Responsible Investment in South Africa: The state of play - A survey of responsible investor practices and opinions - Cape Town, South Africa - March 31, 2010</t>
  </si>
  <si>
    <t>University of London           School of Oriental and African Studies</t>
  </si>
  <si>
    <t>events@soas.ac.uk</t>
  </si>
  <si>
    <t>Lecture - Complexity and Diversity:  Systems of Finance, Innovation and Ecology - University of London, London, UK - November 29, 2012</t>
  </si>
  <si>
    <t>Forest Stewardship Council (FSC)</t>
  </si>
  <si>
    <t>http://ic.fsc.org/contact-us.20.htm</t>
  </si>
  <si>
    <t>http://ic.fsc.org/</t>
  </si>
  <si>
    <t>http://www.sfiprogram.org/</t>
  </si>
  <si>
    <t>info@sfiprogram.org</t>
  </si>
  <si>
    <t>1 (202) 596-3450</t>
  </si>
  <si>
    <t xml:space="preserve">900 17th Street, NW, Suite 700 </t>
  </si>
  <si>
    <t>1 (202) 596-3451</t>
  </si>
  <si>
    <t>Sustainable Forestry Initiative, Inc.</t>
  </si>
  <si>
    <t>Green Standard Certification Program (GSCP)</t>
  </si>
  <si>
    <t>http://green-certificate.com/</t>
  </si>
  <si>
    <t>info@green-certificate.com</t>
  </si>
  <si>
    <t>(+44) 2076124442</t>
  </si>
  <si>
    <t>Green Standard Certification Program 
(an initiative of UAB Ltd -Group) 
29,Harley Street</t>
  </si>
  <si>
    <t>(+44) 2071826869</t>
  </si>
  <si>
    <t xml:space="preserve">London W1G 9QR </t>
  </si>
  <si>
    <t>Programme for the Endorsement of Forest Certification (PEFC)</t>
  </si>
  <si>
    <t>http://www.pefc.org/about-pefc/overview</t>
  </si>
  <si>
    <t>1215 Geneva</t>
  </si>
  <si>
    <t>(+41) 22 799 4540</t>
  </si>
  <si>
    <t>(+41) 22 799 4550</t>
  </si>
  <si>
    <t>info@pefc.org</t>
  </si>
  <si>
    <t>PEFC International
10, Route de l'Aéroport
Case Postale 636</t>
  </si>
  <si>
    <t>American Tree Farm System</t>
  </si>
  <si>
    <t>http://www.treefarmsystem.org/</t>
  </si>
  <si>
    <t>Washington, D.C. 20036</t>
  </si>
  <si>
    <t>1 (202) 463-2462</t>
  </si>
  <si>
    <t>1 (202) 463-2461</t>
  </si>
  <si>
    <t>info@forestfoundation.org</t>
  </si>
  <si>
    <t>1111 Nineteenth Street, NW
Suite 780</t>
  </si>
  <si>
    <t>Green VC</t>
  </si>
  <si>
    <t>http://www.greenvc.org/</t>
  </si>
  <si>
    <t>1 (510) 768-7011</t>
  </si>
  <si>
    <t xml:space="preserve">Green Economy Media
The David Brower Center
2150 Allston Way, Suite 280 </t>
  </si>
  <si>
    <t>http://www.greenvc.org/contact.html</t>
  </si>
  <si>
    <t>RMIT University</t>
  </si>
  <si>
    <t>http://www.rmit.edu.au/globalshifts</t>
  </si>
  <si>
    <t xml:space="preserve">Global Shifts 2012:  Social Enterprise Conference - RMIT University, Melbourne, Australia - December 12-14, 2012 </t>
  </si>
  <si>
    <t>http://www.amundi.com/</t>
  </si>
  <si>
    <t>Amundi Asset Management</t>
  </si>
  <si>
    <t>App-X</t>
  </si>
  <si>
    <t xml:space="preserve"> Broomfield, CO 80020</t>
  </si>
  <si>
    <t>1 (800)-914-9120</t>
  </si>
  <si>
    <t>590 Burbank St. Suite 220</t>
  </si>
  <si>
    <t>1 (866)-530-6668</t>
  </si>
  <si>
    <t>http://www.app-x.com/contact/</t>
  </si>
  <si>
    <t>Aquaculture Stewardship Council (ASC)</t>
  </si>
  <si>
    <t>http://www.asc-aqua.org/index.cfm?lng=1</t>
  </si>
  <si>
    <t>info@asc-aqua.org</t>
  </si>
  <si>
    <t>(+31) 30 230 5929</t>
  </si>
  <si>
    <t>National University of Singapore (NUS)                                   Asia Center for Social Entrepreneurship and Philanthropy (ACSEP)</t>
  </si>
  <si>
    <t>http://bschool.nus.edu/ResearchPublications/ResearchCentres/ACSEP/tabid/2058/Default.aspx</t>
  </si>
  <si>
    <t>NUS Business School
 BIZ 2 Building #05-13
 1 Business Link</t>
  </si>
  <si>
    <t>Singapore 117592</t>
  </si>
  <si>
    <t>Kyrgyz Republic</t>
  </si>
  <si>
    <t>Bai Tushum &amp; Partners Microfinance Bank</t>
  </si>
  <si>
    <t xml:space="preserve">Bishkek </t>
  </si>
  <si>
    <t xml:space="preserve">(+996) 312 90 04 64 </t>
  </si>
  <si>
    <t xml:space="preserve">76/80, Umetaliev str. </t>
  </si>
  <si>
    <t>baitushum@baitushum.kg</t>
  </si>
  <si>
    <t>http://www.baitushum.kg/en/</t>
  </si>
  <si>
    <t>Erasmus School of Economics                                           Erasmus University Rotterdam</t>
  </si>
  <si>
    <t>http://www.eur.nl/ese/english/</t>
  </si>
  <si>
    <t xml:space="preserve">Maastricht University            European Centre for Corporate Engagement School of Business and Economics </t>
  </si>
  <si>
    <t>http://www.bentley.edu/centers/alliance</t>
  </si>
  <si>
    <t>Bentley University              Alliance for Ethics &amp; Social Responsibility</t>
  </si>
  <si>
    <t>175 Forest Street</t>
  </si>
  <si>
    <t>Waltham, Massachusetts 02452</t>
  </si>
  <si>
    <t xml:space="preserve">1 (781) 891 2000 </t>
  </si>
  <si>
    <t>Anthony F.</t>
  </si>
  <si>
    <t>Buono</t>
  </si>
  <si>
    <t>Management Professor</t>
  </si>
  <si>
    <t>BioDiem Ltd.</t>
  </si>
  <si>
    <t>Melbourne Victoria 3000</t>
  </si>
  <si>
    <t>(+61) 3 9613 4100</t>
  </si>
  <si>
    <t>(+61) 3 9613 4111</t>
  </si>
  <si>
    <t>info@biodiem.com</t>
  </si>
  <si>
    <t>Level 10, South Tower
459 Collins Street</t>
  </si>
  <si>
    <t>http://www.biodiem.com/</t>
  </si>
  <si>
    <t>connect@bsr.org</t>
  </si>
  <si>
    <t>Business for Shared Prosperity</t>
  </si>
  <si>
    <t>http://www.businessforsharedprosperity.org/</t>
  </si>
  <si>
    <t>http://www.businessforsharedprosperity.org/contact</t>
  </si>
  <si>
    <t>Cadmus</t>
  </si>
  <si>
    <t>Waltham, MA 02451</t>
  </si>
  <si>
    <t>1 (617) 673-7000</t>
  </si>
  <si>
    <t>100 5th Avenue, Suite 100</t>
  </si>
  <si>
    <t>1 (617) 673-7001</t>
  </si>
  <si>
    <t>http://www.cadmusgroup.com/our-company/contact-us/</t>
  </si>
  <si>
    <t>http://www.cadmusgroup.com/</t>
  </si>
  <si>
    <t>http://www.community-wealth.org/</t>
  </si>
  <si>
    <t>http://www.community-wealth.org/contact</t>
  </si>
  <si>
    <t>Community-Wealth.org                  A Poject of the Democracy Collaborative</t>
  </si>
  <si>
    <t>http://crn.genocideintervention.net/</t>
  </si>
  <si>
    <t>Conflict Risk Network                  A Project of United to End Genocide</t>
  </si>
  <si>
    <t>http://contrast-capital.com/</t>
  </si>
  <si>
    <t>Contrast Capital AG</t>
  </si>
  <si>
    <t>CH-8001 Zürich</t>
  </si>
  <si>
    <t xml:space="preserve"> Kämbelgasse 4</t>
  </si>
  <si>
    <t>info@contrast-capital.com</t>
  </si>
  <si>
    <t>Global Corporate Renewable Energy Index (CREX)</t>
  </si>
  <si>
    <t>http://www.bnef.com/WhitePapers/view/126%20</t>
  </si>
  <si>
    <t>Bloomberg New Energy Finance</t>
  </si>
  <si>
    <t>Applied Research</t>
  </si>
  <si>
    <t>Roots</t>
  </si>
  <si>
    <t>sroots@bloomberg.net</t>
  </si>
  <si>
    <t>CSR Hub</t>
  </si>
  <si>
    <t>http://www.csrhub.com/</t>
  </si>
  <si>
    <t>EcoEnterprises Fund</t>
  </si>
  <si>
    <t>San José</t>
  </si>
  <si>
    <t>(+506) 2296 1501</t>
  </si>
  <si>
    <t>Centro Corporativo Nunziatura, Level 2 
Rohrmoser, 200 E and 100 S of Plaza Mayor</t>
  </si>
  <si>
    <t>(+506) 2296 1451</t>
  </si>
  <si>
    <t>http://www.ecoenterprisesfund.com/</t>
  </si>
  <si>
    <t>Moving Markets: The Next Generation of Sustainability Ratings - Webinar - December 13, 2011</t>
  </si>
  <si>
    <t>Impact Investing Shujong</t>
  </si>
  <si>
    <t>http://shujog.org/research/</t>
  </si>
  <si>
    <t>http://www.infras.ch/d/index.php</t>
  </si>
  <si>
    <t xml:space="preserve">Singapore 059917 </t>
  </si>
  <si>
    <t>(+65) 6221 7051</t>
  </si>
  <si>
    <t>(+65) 6535 3622</t>
  </si>
  <si>
    <t>Impact Investment Shujog (Shujog) 
38 Carpenter St.
 #02-01 Hui Seng Building</t>
  </si>
  <si>
    <t>info@asiaiix.com</t>
  </si>
  <si>
    <t>SOW Asia</t>
  </si>
  <si>
    <t>Wanchai</t>
  </si>
  <si>
    <t>(+852) 3741 1342</t>
  </si>
  <si>
    <t>(+852) 3741 1340</t>
  </si>
  <si>
    <t>info@sowasia.org</t>
  </si>
  <si>
    <t xml:space="preserve">3/F., SPA Centre
53-55 Lockhart Road </t>
  </si>
  <si>
    <t>http://www.sowasia.org/</t>
  </si>
  <si>
    <t>Social Ventures Hong Kong (SVHK)</t>
  </si>
  <si>
    <t>http://www.sv-hk.org/</t>
  </si>
  <si>
    <t>Kowloon</t>
  </si>
  <si>
    <t>(+852) 3996-1946</t>
  </si>
  <si>
    <t>(+852) 3013-8637</t>
  </si>
  <si>
    <t>enquiry@sv-hk.org</t>
  </si>
  <si>
    <t xml:space="preserve">The Good Lab, Level 1, The Sparkle
 500 Tung Chau Street,
 Cheung Sha Wan </t>
  </si>
  <si>
    <t xml:space="preserve">Harvard Law School                         Labor and Worklife Program      Pensions and Capital Stewardship Project </t>
  </si>
  <si>
    <t>Cambridge, MA 02138</t>
  </si>
  <si>
    <t>1 (617) 495-9265</t>
  </si>
  <si>
    <t>1 (617) 496-7359</t>
  </si>
  <si>
    <t xml:space="preserve">lwb@law.harvard.edu </t>
  </si>
  <si>
    <t xml:space="preserve">125 Mt. Auburn St., 3rd Floor </t>
  </si>
  <si>
    <t>http://www.law.harvard.edu/programs/lwp/pensions/conferences/pensions3_12/pensions_3_2012.html</t>
  </si>
  <si>
    <t>Tenth Annual Pensions and Capital Stewardship Conference - Cambridge, MA, USA - March 28-30, 2012</t>
  </si>
  <si>
    <t>11th Annual Pensions and Capital Stewardship Conference - Cambridge, MA, USA - March 28-30, 2012</t>
  </si>
  <si>
    <t>http://www.law.harvard.edu/programs/lwp/LWPpensions_conferences.html</t>
  </si>
  <si>
    <t>http://www.agrion.org/sessions/agrion-de-Blickpunkt_Investor_Reporting_fur_SRI.htm</t>
  </si>
  <si>
    <t>Blickpunnkt Investor - Reporting fuer SRI - Frankfurt am Main, Germany - January 22, 2013</t>
  </si>
  <si>
    <t>NOBELUX  (Nordic Countries, Belgium Luxembourg Chamber of Commerce)                              Nordic Fund associations, SIRP &amp; Alfi, Lux</t>
  </si>
  <si>
    <t>Sustainable Investments. A conference in cooperation with Nordic Fund associations, SIRP &amp; Alfi, Lux - Luxembourg - January 24, 2013</t>
  </si>
  <si>
    <t>http://www.nobelux.se/index.php/en/events/details/43-sustainableinvestmentsconferencelux</t>
  </si>
  <si>
    <t>2013 Responsible Investment Summit  - Brussels, Belgium - January 29, 2013</t>
  </si>
  <si>
    <t>http://www.evca.eu/responsibleinvestmentsummit2013/about.html</t>
  </si>
  <si>
    <t>events@evca.eu</t>
  </si>
  <si>
    <t>Ashley</t>
  </si>
  <si>
    <t>Head of Events</t>
  </si>
  <si>
    <t>(+ 32) 2 715 00 20</t>
  </si>
  <si>
    <t>(+ 32) 2 749 95 15</t>
  </si>
  <si>
    <t>Verein fuer Umweltmanagement und Nachhaltigkeit in Finanzinstitutionen e.V.                   and                                            UNEP FI</t>
  </si>
  <si>
    <t>http://www.vfu.de/default.asp?Menue=1&amp;News=83</t>
  </si>
  <si>
    <t>Bensburg</t>
  </si>
  <si>
    <t>UNEP FI                          Global Footprint Network              and                                             Citibank</t>
  </si>
  <si>
    <t>Middle East Environmental &amp; Social Risk Analysis (ESRA) Workshop - Muscat, Oman - January 15-16, 2013</t>
  </si>
  <si>
    <t>Muscat</t>
  </si>
  <si>
    <t>Oman</t>
  </si>
  <si>
    <t>http://www.unepfi.org/training/risk_workshop/index.html</t>
  </si>
  <si>
    <t>UNEP FI                                 and                                   Bank Muscat</t>
  </si>
  <si>
    <t>training@unepfi.org</t>
  </si>
  <si>
    <t>http://www.eiris.org/events/event/investinginfarmlandwebinar/</t>
  </si>
  <si>
    <t>Investing in Farmland:  Reflections on Developing a Responsible Investment Approach - Webinar - December 14, 2012</t>
  </si>
  <si>
    <t>BRAC Bank</t>
  </si>
  <si>
    <t>http://www.bracbank.com/</t>
  </si>
  <si>
    <t>1 Gulshan Avenue
Gulshan -1</t>
  </si>
  <si>
    <t>Dhaka 1212</t>
  </si>
  <si>
    <t>(+880) 2-986 0395</t>
  </si>
  <si>
    <t>(+880) 2-885 9202</t>
  </si>
  <si>
    <t>enquiry@bracbank.com</t>
  </si>
  <si>
    <t>http://fletcher.tufts.edu/CEME</t>
  </si>
  <si>
    <t>Medford, MA 02155</t>
  </si>
  <si>
    <t>1 (617) 627-3700</t>
  </si>
  <si>
    <t>1 (617) 627-3712</t>
  </si>
  <si>
    <t>160 Packard Ave.</t>
  </si>
  <si>
    <t>Tufts University                   The Fletcher School                      The Center for Emerging Market Enterprises</t>
  </si>
  <si>
    <t>Making Cents International</t>
  </si>
  <si>
    <t>info@nakingcents.com</t>
  </si>
  <si>
    <t>http://www.makingcents.com/</t>
  </si>
  <si>
    <t>Washington, DC 20007</t>
  </si>
  <si>
    <t>+1 (202) 783-4090</t>
  </si>
  <si>
    <t>1 (202) 783-4091</t>
  </si>
  <si>
    <t>1155 30th Street, NW          Suite 300</t>
  </si>
  <si>
    <t>Banorte</t>
  </si>
  <si>
    <t>http://www.banorte.com/portal/personas/home.web</t>
  </si>
  <si>
    <t>GMI Ratings</t>
  </si>
  <si>
    <t>Behavioral ESG: Focusing on What Matters Most – Amsterdam, The Netherlands – October 5, 2012</t>
  </si>
  <si>
    <t>http://www3.gmiratings.com/home/event/behavioral-esg-focusing-on-what-matters-most/?utm_source=GMI+Ratings+%7C+Daily+Newsletter&amp;utm_campaign=facebook&amp;utm_medium=email</t>
  </si>
  <si>
    <t>Events-Europe@gmiratings.com</t>
  </si>
  <si>
    <t>Innocentive</t>
  </si>
  <si>
    <t>The Council Sustainability Summit &amp; Innovation Challenge – New York, NY, USA – October 9, 2012</t>
  </si>
  <si>
    <t xml:space="preserve">http://www.innocentive.com/council </t>
  </si>
  <si>
    <t>Women in Green Forum - Santa Monica, CA, USA - August 28-29, 2012</t>
  </si>
  <si>
    <t>http://www.womeningreenforum.com/agenda.html</t>
  </si>
  <si>
    <t>Dutch SRI Week - The Netherlands - October 1-7, 2012</t>
  </si>
  <si>
    <t>http://www.vbdo.nl/nl/wdb12/eng-info</t>
  </si>
  <si>
    <t xml:space="preserve">http://ecoopportunity.net/2012/09/wall-street-the-new-driver-for-a-sustainable-world-2/ </t>
  </si>
  <si>
    <t>http://ecoopportunity.net/contact-us/</t>
  </si>
  <si>
    <t>SXSW Eco</t>
  </si>
  <si>
    <t>http://sxsweco.com/</t>
  </si>
  <si>
    <t>SXSW Eco 2012 - Austin, Texas, USA – October 3-5, 2012</t>
  </si>
  <si>
    <t>The New Metrics of Sustainable Business – Philadelphia, PA, USA - September 27-28, 2012</t>
  </si>
  <si>
    <t>http://www.sustainablebrands.com/events/issuesinfocus/businessmetrics?utm_source=email&amp;utm_medium=community&amp;utm_content=body&amp;utm_campaign=sbnews1</t>
  </si>
  <si>
    <t xml:space="preserve">http://www.sustainablebrands.com/events/issuesinfocus/businessmetrics/register </t>
  </si>
  <si>
    <t>Sustainable Forestry Initiative 2012 Annual Conference – Milwaukee, Wisconsin, USA – September 11-13, 2012</t>
  </si>
  <si>
    <t>Milwaukee, MI</t>
  </si>
  <si>
    <t xml:space="preserve">http://www.sfiprogram.org/annualconference/2012/ </t>
  </si>
  <si>
    <t>2012 Net Impact Conference – Baltimore, MD, USA - October 25-27, 2012</t>
  </si>
  <si>
    <t xml:space="preserve">http://netimpact.zerista.com/ </t>
  </si>
  <si>
    <t>Multilateral Investment Fund (MIF), a member of the Inter-American Development Bank Group, and                                         The Ministry of Finance and Economic Affairs of Barbados</t>
  </si>
  <si>
    <t>Barbados</t>
  </si>
  <si>
    <t>Foromic - Barbados – October 1-3, 2012</t>
  </si>
  <si>
    <t xml:space="preserve">http://events.iadb.org/calendar/eventDetail.aspx?lang=en&amp;id=3377&amp;SP=W&amp;OID=398&amp;mkt_tok=3RkMMJWWfF9wsRojuqXNZKXonjHpfsX57OQlXaOg38431UFwdcjKPmjr1YADTMV0dvycMRAVFZl5nQhdDOWN </t>
  </si>
  <si>
    <t xml:space="preserve">Georgetown Energy and Cleantech Club </t>
  </si>
  <si>
    <t>2012 Georgetown Energy &amp; Cleantech  Conference – Washington, DC, USA – October 12, 2012</t>
  </si>
  <si>
    <t xml:space="preserve">http://georgetownenergy.org/2012_Conference.html </t>
  </si>
  <si>
    <t>Webinar with Sean Kidney, the CEO of the Climate Bonds Initiative, on: "Financing Climate Change Solutions from Debt Capital Markets" - Webinar - December 19, 2012</t>
  </si>
  <si>
    <t>Arjaliès</t>
  </si>
  <si>
    <t xml:space="preserve">Diane-Laure </t>
  </si>
  <si>
    <t>Assistant Professor</t>
  </si>
  <si>
    <t>http://www.hec.edu/Faculty-Research/Accounting-and-management-control</t>
  </si>
  <si>
    <t>1 rue de la Libération</t>
  </si>
  <si>
    <t>78351 - Jouy–en-Josas Cedex</t>
  </si>
  <si>
    <t>(+ 33) 1 39 67 70 86</t>
  </si>
  <si>
    <t>(+ 33) 1 39 67 72 89</t>
  </si>
  <si>
    <t xml:space="preserve">arjalies@hec.fr </t>
  </si>
  <si>
    <t>Ecole Polytechnique                     Department of Economics</t>
  </si>
  <si>
    <t xml:space="preserve"> Lavaur</t>
  </si>
  <si>
    <t>Plateau de Saclay</t>
  </si>
  <si>
    <t>91128 Palaiseau Cedex</t>
  </si>
  <si>
    <t>(+33) 1 69 33 30 47</t>
  </si>
  <si>
    <t>christine.lavaur@polytechnique.edu</t>
  </si>
  <si>
    <t>http://www.economie.polytechnique.edu/</t>
  </si>
  <si>
    <t>International Association for Impact Assessment (IAIA)</t>
  </si>
  <si>
    <t>http://www.iaia.org/</t>
  </si>
  <si>
    <t>http://www.iaia.org/contactiaia.aspx</t>
  </si>
  <si>
    <t>Fargo, ND 58103-3705</t>
  </si>
  <si>
    <t>1 (701) 297 7908</t>
  </si>
  <si>
    <t xml:space="preserve">1330 23rd Street South, Suite C
</t>
  </si>
  <si>
    <t>1 (701) 297 7917</t>
  </si>
  <si>
    <t>http://www.iaia.org/iaia13</t>
  </si>
  <si>
    <t>Impact Assessment - The Next Generation - Calgary, Alberta, Canada - May 13-16, 2013</t>
  </si>
  <si>
    <t>http://www.iaia.org/eventupdatesignup/</t>
  </si>
  <si>
    <t>http://www.cleanedge.com/indexes/cels</t>
  </si>
  <si>
    <t>NASDAQ® Clean Edge® Green Energy Index (CELS)</t>
  </si>
  <si>
    <t>http://www.cleanedge.com/indexes/qwnd</t>
  </si>
  <si>
    <t>http://www.cleanedge.com/indexes/qgrd</t>
  </si>
  <si>
    <t>http://www.vbdo.nl/nl/agenda/997/analyst-network%3A-the-effect-of-esg-on-an-investment-profile</t>
  </si>
  <si>
    <t>Second Analyst Network Seminar about ESG integration - Utrecht, The Netherlands - January 17, 2013</t>
  </si>
  <si>
    <t>https://event.on24.com/eventRegistration/EventLobbyServlet?target=registration.jsp&amp;eventid=555934&amp;sessionid=1&amp;key=32B6228A15F916CA68FF2B0DDF2BC557&amp;sourcepage=register</t>
  </si>
  <si>
    <t>Unternehmensberichte im Wandel - aktuelle Herausforderungen - Webinar - January 15, 2013</t>
  </si>
  <si>
    <t>AccessBank</t>
  </si>
  <si>
    <t>Azerbaijan</t>
  </si>
  <si>
    <t>http://www.accessbank.az/az/</t>
  </si>
  <si>
    <t>Baku AZ1000</t>
  </si>
  <si>
    <t>(+99412) 493-07-26</t>
  </si>
  <si>
    <t>(+99412) 493-07-96</t>
  </si>
  <si>
    <t>137, Alofsat Guliyev str.</t>
  </si>
  <si>
    <t>http://www.accessbank.az/en/page/complaint.html</t>
  </si>
  <si>
    <t>Indochina Capital</t>
  </si>
  <si>
    <t>info@indochinacapital.com</t>
  </si>
  <si>
    <t>Hanoi, Danang and Ho Chi Minh City</t>
  </si>
  <si>
    <t>http://www.indochinacapital.com/</t>
  </si>
  <si>
    <t>http://www.footprintnetwork.org/en/index.php/GFN/</t>
  </si>
  <si>
    <t xml:space="preserve">312 Clay Street, Suite 300 </t>
  </si>
  <si>
    <t>Oakland, CA 94607-3510 USA</t>
  </si>
  <si>
    <t>http://www.footprintnetwork.org/en/index.php/GFN/page/contact_us/</t>
  </si>
  <si>
    <t>EcoVadis</t>
  </si>
  <si>
    <t>http://www.ecovadis.com/website/l-en/contact.EcoVadis-26.aspx</t>
  </si>
  <si>
    <t>http://www.ecovadis.com/website/l-en/home.aspx</t>
  </si>
  <si>
    <t>Ethical Trading Initiative</t>
  </si>
  <si>
    <t>http://www.ethicaltrade.org/</t>
  </si>
  <si>
    <t>http://www.ethicaltrade.org/contact</t>
  </si>
  <si>
    <t>London EC1R 5HL        UK</t>
  </si>
  <si>
    <t>(+44) 20 7841 4350</t>
  </si>
  <si>
    <t>(+44) 20 7833 1569</t>
  </si>
  <si>
    <t>8 Coldbath Square</t>
  </si>
  <si>
    <t>FMO  - Netherlands Development Finance Company                                    Nederlandse Financierings-Maatschappij voor Ontwikkelingslanden N.V.</t>
  </si>
  <si>
    <t>2509 AB  The Hague</t>
  </si>
  <si>
    <t>P.O. Box 93060</t>
  </si>
  <si>
    <t>(+31)70 314 96 96</t>
  </si>
  <si>
    <t>(+31)70 324 61 87</t>
  </si>
  <si>
    <t>info@fml.nl</t>
  </si>
  <si>
    <t>http://www.fmo.nl/</t>
  </si>
  <si>
    <t>The Global Exchange for Social Investment (GEXSI)</t>
  </si>
  <si>
    <t>http://www.gexsi.org/en/contact/</t>
  </si>
  <si>
    <t>http://www.gexsi.org/</t>
  </si>
  <si>
    <t>Global Giving</t>
  </si>
  <si>
    <t>http://www.globalgiving.org/</t>
  </si>
  <si>
    <t>http://www.globalgiving.org/contactus/</t>
  </si>
  <si>
    <t>1 (202) 315-2558</t>
  </si>
  <si>
    <t>1 (202) 232-5784</t>
  </si>
  <si>
    <t>1023 15th Street, NW, 12th Floor</t>
  </si>
  <si>
    <t>1 (416) 920 3510</t>
  </si>
  <si>
    <t>65 St. Clair Avenue East
Suite 900</t>
  </si>
  <si>
    <t>http://www.globescan.com/contact.html</t>
  </si>
  <si>
    <t>RI Asia 2013 - The Investor-Corporate ESG Summit - Singapore - March 19-20, 2013</t>
  </si>
  <si>
    <t>http://www.responsible-investor.com/events/events_page/ri_summit_usa_2013/</t>
  </si>
  <si>
    <t>http://www.worldfutureenergysummit.com/Portal/summit/adirec-program-at-a-glance.aspx</t>
  </si>
  <si>
    <t>World Future Energy Summit - Abu Dhabi, United Arab Emirates - January 15 - 17, 2013</t>
  </si>
  <si>
    <t>http://www.worldfutureenergysummit.com/Portal/contact.aspx</t>
  </si>
  <si>
    <t>Sustainabile Foods Summit - San Francisco, CA - USA - January 22-23, 2013</t>
  </si>
  <si>
    <t>http://thomsonreuters.com/content/press_room/financial/2012_07_27_winners_of_the_responsible_investment_independent_research_awards_2012</t>
  </si>
  <si>
    <t>Thomson Reuters Excel                and                                                 SRI-CONNECT</t>
  </si>
  <si>
    <t>Independent Research in Responsible Investment (IRRI) Awards</t>
  </si>
  <si>
    <t>clare.arber@thomsonreuters.com</t>
  </si>
  <si>
    <t>Arber</t>
  </si>
  <si>
    <t>Head of PR, Financial Services Content, Thomson Reuters</t>
  </si>
  <si>
    <t>(+44) 20 7542 6256</t>
  </si>
  <si>
    <t xml:space="preserve">Clare </t>
  </si>
  <si>
    <t>Islamic Financial Services Board (IFSB)</t>
  </si>
  <si>
    <t>http://www.ifsb.org/</t>
  </si>
  <si>
    <t>(+6) 03 9195 1400</t>
  </si>
  <si>
    <t>(+6) 03 9195 1405</t>
  </si>
  <si>
    <t>ifsb_sec@ifsb.org</t>
  </si>
  <si>
    <t>Level 5, Sasana Kijang,
 Bank Negara Malaysia,
 2, Jalan Dato' Onn,</t>
  </si>
  <si>
    <t>50480 Kuala Lumpur     Malaysia</t>
  </si>
  <si>
    <t>International Policy Center for Inclusive Growth (IPC-IG)                            United Nations Development Program (UNDP)</t>
  </si>
  <si>
    <t>http://www.ipc-undp.org/</t>
  </si>
  <si>
    <t>Brasilia-DF, Brazil, 70052-900</t>
  </si>
  <si>
    <t>(+ 55) 61 2105 5000</t>
  </si>
  <si>
    <t xml:space="preserve"> (+55) 61 2105 5001 </t>
  </si>
  <si>
    <t>ipc@ipc-undp.org</t>
  </si>
  <si>
    <t>Esplanada dos Ministérios 
Bloco O, 7º andar 
UNDP/IPC-IG</t>
  </si>
  <si>
    <t>Japan Renewable Energy Foundation</t>
  </si>
  <si>
    <t>https://jref.or.jp/en/inquiry/</t>
  </si>
  <si>
    <t>http://jref.or.jp/en/</t>
  </si>
  <si>
    <t>Level Works</t>
  </si>
  <si>
    <t>http://www.level-works.com/index.php</t>
  </si>
  <si>
    <t>http://www.level-works.com/contact.php</t>
  </si>
  <si>
    <t>http://lifeworth.com/</t>
  </si>
  <si>
    <t>http://mainstreetalliance.org/</t>
  </si>
  <si>
    <t>The Main Street Alliance</t>
  </si>
  <si>
    <t>Blair</t>
  </si>
  <si>
    <t xml:space="preserve">Sam </t>
  </si>
  <si>
    <t>1 (603) 831-1835</t>
  </si>
  <si>
    <t>Network Director</t>
  </si>
  <si>
    <t>sblair@mainstreetalliance.org</t>
  </si>
  <si>
    <t>Microcredit Enterprises</t>
  </si>
  <si>
    <t>http://www.mcenterprises.org/contactmain/general.html</t>
  </si>
  <si>
    <t xml:space="preserve"> San Francisco, CA 94121</t>
  </si>
  <si>
    <t>1 (415) 230-4330</t>
  </si>
  <si>
    <t>5758 Geary Blvd., #261</t>
  </si>
  <si>
    <t>http://www.mcenterprises.org/</t>
  </si>
  <si>
    <t>Microinsurance Innovation Facility                                             International Labor Organization (ILO)</t>
  </si>
  <si>
    <t>http://www.ilo.org/public/english/employment/mifacility/contacts.htm</t>
  </si>
  <si>
    <t>CH - 1211 Geneva 22          Switzerland</t>
  </si>
  <si>
    <t>(+41) 22 799 6896</t>
  </si>
  <si>
    <t>(+41) 22 799 6786</t>
  </si>
  <si>
    <t>ILO - Microinsurance Innovation Facility                       Room 8/109
 4 route des Morillons</t>
  </si>
  <si>
    <t>http://www.ilo.org/public/english/employment/mifacility/</t>
  </si>
  <si>
    <t>Microplace</t>
  </si>
  <si>
    <t>https://www.microplace.com/help/contact_us</t>
  </si>
  <si>
    <t>https://www.microplace.com/</t>
  </si>
  <si>
    <t>Monitor Inclusive Markets</t>
  </si>
  <si>
    <t>http://www.mim.monitor.com/</t>
  </si>
  <si>
    <t>inclusivemarkets@monitor.com</t>
  </si>
  <si>
    <t>Mumbai – 400021</t>
  </si>
  <si>
    <t xml:space="preserve">Monitor Group
 131 Free Press House
 Free Press Journal Marg
 Nariman Point </t>
  </si>
  <si>
    <t>1303 &gt;East Algonquin Road</t>
  </si>
  <si>
    <t xml:space="preserve">3225 Gallows Road </t>
  </si>
  <si>
    <t>National Organic Standards Board (NOSB)</t>
  </si>
  <si>
    <t>http://www.ams.usda.gov/AMSv1.0/NOSB</t>
  </si>
  <si>
    <t xml:space="preserve">http://www.alhudacibe.com/IMFC2012/index.php </t>
  </si>
  <si>
    <t>Australian Water Association                              and                                   Waste Management Association of Australia</t>
  </si>
  <si>
    <t>Adelaide</t>
  </si>
  <si>
    <t>ENVIRO – 7th Australian Conference and Exhibition Integrating Business and the Environment – Adelaide, Australia - July 24-26, 2012</t>
  </si>
  <si>
    <t xml:space="preserve">http://www.enviroconvention.com.au/index.html </t>
  </si>
  <si>
    <t xml:space="preserve">http://www.enviroconvention.com.au/2012/contact.html </t>
  </si>
  <si>
    <t>Australian Water Association (AWN)</t>
  </si>
  <si>
    <t>http://www.awa.asn.au/</t>
  </si>
  <si>
    <t>St Leonards NSW 1590</t>
  </si>
  <si>
    <t>PO Box 222</t>
  </si>
  <si>
    <t>Waste Management Association of Australia (WMAA)</t>
  </si>
  <si>
    <t>http://www.wmaa.asn.au/scripts/cgiip.exe/WService=WMAA/ccms.r</t>
  </si>
  <si>
    <t>ESG Bond – Paris, France – December 3, 2012</t>
  </si>
  <si>
    <t>Climate Investment Funds</t>
  </si>
  <si>
    <t>Washington, D.C. 20433</t>
  </si>
  <si>
    <t xml:space="preserve">CIFAdminUnit@worldbank.org </t>
  </si>
  <si>
    <t>1 (202) 458-1801</t>
  </si>
  <si>
    <t xml:space="preserve">Admin Unit
 The World Bank Group
 1818 H Street NW </t>
  </si>
  <si>
    <t>https://climateinvestmentfunds.org/cif/</t>
  </si>
  <si>
    <t>Washington, DC 20433                       USA</t>
  </si>
  <si>
    <t>Climate Investment Funds Partnership Forum 2012 – Istanbul, Turkey – November 6-7, 2012</t>
  </si>
  <si>
    <t>Climate Investment Funds                                       and                                                    EBRD</t>
  </si>
  <si>
    <t>http://climateinvestmentfunds.org/cif/event-partnership?mkt_tok=3RkMMJWWfF9wsRohu6TMZKXonjHpfsX57OQlXaOg38431UFwdcjKPmjr1YcBTMF0dvycMRAVFZl5nQhdDOWN</t>
  </si>
  <si>
    <t>http://www.cooppower.coop/</t>
  </si>
  <si>
    <t>West Hatfield MA, 01088</t>
  </si>
  <si>
    <t>1 (413) 772-8898</t>
  </si>
  <si>
    <t>1 (413) 517-0300</t>
  </si>
  <si>
    <t>15A West Street</t>
  </si>
  <si>
    <t>http://erb.umich.edu/</t>
  </si>
  <si>
    <t>University of Michican             Erb Institute for Global Sustainable Enterprise</t>
  </si>
  <si>
    <t>Bunch</t>
  </si>
  <si>
    <t xml:space="preserve"> rbunch@umich.edu</t>
  </si>
  <si>
    <t>1 (734) 764.2521</t>
  </si>
  <si>
    <t>Rick</t>
  </si>
  <si>
    <t>eco-union</t>
  </si>
  <si>
    <t>08002 Barcelona</t>
  </si>
  <si>
    <t>(+34) 93 553 58 40</t>
  </si>
  <si>
    <t>info@eco-union.org</t>
  </si>
  <si>
    <t>http://eco-union.org/index.php/en</t>
  </si>
  <si>
    <t>Food Marketing Institute                      and                               Grocery Manufacturers Association (GMA)</t>
  </si>
  <si>
    <t>Sustainability Summit – Washington, DC, USA – October 3-5, 2012</t>
  </si>
  <si>
    <t xml:space="preserve">http://www.fmi.org/forms/meeting/Microsite/TPASustainabilitySummit,0?utm_source=smartbrief&amp;utm_medium=090412&amp;utm_campaign=sustain12 </t>
  </si>
  <si>
    <t xml:space="preserve">United Nations Global Compact Principles for Social Investment Secretariat </t>
  </si>
  <si>
    <t xml:space="preserve">http://www.p4si.org/awards </t>
  </si>
  <si>
    <t>Special Forum - Melbourne, Australia - November 2012</t>
  </si>
  <si>
    <t>shaun.cannon@p4si.org</t>
  </si>
  <si>
    <t xml:space="preserve">Hochschule fuer Wirtschaft (HFW) Zurich </t>
  </si>
  <si>
    <t>Third Congress on Finance Ethics „Finethikon” – Trust and Responsibility in the Financial System – Zurich, Switzerland – October 25-26, 2012</t>
  </si>
  <si>
    <t>http://www.finanzethik-kongress.de/</t>
  </si>
  <si>
    <t xml:space="preserve">http://www.finanzethik-kongress.de/de/kontakt/ </t>
  </si>
  <si>
    <t>Weber Berg</t>
  </si>
  <si>
    <t>(+41) 43 322 26 01</t>
  </si>
  <si>
    <t>(+41) 43 322 18 40</t>
  </si>
  <si>
    <t>IPAI Global</t>
  </si>
  <si>
    <t>Entrepreneurs in the Green Economy – Washington, DC, USA – September 20-21, 2012</t>
  </si>
  <si>
    <t xml:space="preserve">http://www.innovatorseconomy.com/ </t>
  </si>
  <si>
    <t>MaRS Centre for Impact Investing</t>
  </si>
  <si>
    <t>http://impactinvesting.marsdd.com/</t>
  </si>
  <si>
    <t>Toronto, ON M5G 1L7</t>
  </si>
  <si>
    <t>1 (416) 673-8100</t>
  </si>
  <si>
    <t>cii@marsdd.com</t>
  </si>
  <si>
    <t>MaRS Discovery District
 101 College St., Suite 401</t>
  </si>
  <si>
    <t xml:space="preserve">2012 Social Finance Forum – Toronto, Canada – November 8-9, 2012 </t>
  </si>
  <si>
    <t xml:space="preserve">http://socialfinanceforum.marsdd.com/ </t>
  </si>
  <si>
    <t xml:space="preserve">http://socialfinanceforum.marsdd.com/contact-us/ </t>
  </si>
  <si>
    <t>http://www.microfinancegateway.org/p/site/m/</t>
  </si>
  <si>
    <t>Microfinance Gateway              A serivce of Consultative Group to Assist the Poor (CGAP)</t>
  </si>
  <si>
    <t>webmaster@microfinancegateway.org</t>
  </si>
  <si>
    <t>1 (202) 473-2986</t>
  </si>
  <si>
    <t>CGAP / The Microfinance Gateway
 1818 H Street, NW, MSN P3-300</t>
  </si>
  <si>
    <t>New Rules for Global Finance</t>
  </si>
  <si>
    <t>http://www.new-rules.org/about-new-rules/contact</t>
  </si>
  <si>
    <t>1717 Massachusetts Avenue, NW, Suite 801</t>
  </si>
  <si>
    <t>http://www.new-rules.org/</t>
  </si>
  <si>
    <t xml:space="preserve">New Rules for Global Finance                                The Heinrich Boell Stiftung                               and                                       the FACT Coalition                </t>
  </si>
  <si>
    <t>Seminar - “United States: A Tax Haven” - Washington, DC, USA – June 17, 2012</t>
  </si>
  <si>
    <t>Nathan</t>
  </si>
  <si>
    <t>Coplin</t>
  </si>
  <si>
    <t xml:space="preserve">ncoplin@new-rules.org </t>
  </si>
  <si>
    <t>http://www.new-rules.org/events</t>
  </si>
  <si>
    <t xml:space="preserve">PlaNet Finance  </t>
  </si>
  <si>
    <t>LH Forum – Le Havre, France – September 13-14, 2012</t>
  </si>
  <si>
    <t>Le Havre</t>
  </si>
  <si>
    <t xml:space="preserve">http://www.lhforum.com/en/the-forum/agenda-2012 </t>
  </si>
  <si>
    <t xml:space="preserve">Premium Wealth Management                    and                                Dalton Nicol Reid        </t>
  </si>
  <si>
    <t>Roundtable Discussion - Socially Responsible Investing and Good Corporate Governance; Taking it from the Greens to the Boardroom; Are business and investors getting the message? – Sydney, Australia – November 29, 2012</t>
  </si>
  <si>
    <t>http://www.globalenergybasel.org/</t>
  </si>
  <si>
    <t>The Third Global Energy Basel Summit - Basel, Switzerland - January 22-23, 2013</t>
  </si>
  <si>
    <t>SAII - A South African network for impact investing</t>
  </si>
  <si>
    <t>SEEP Network</t>
  </si>
  <si>
    <t>http://www.seepnetwork.org/</t>
  </si>
  <si>
    <t>http://www.seepnetwork.org/contact-pages-12.php</t>
  </si>
  <si>
    <t>Arlington, VA, 22209</t>
  </si>
  <si>
    <t xml:space="preserve">1611 North Kent Street                       Suite 610   </t>
  </si>
  <si>
    <t xml:space="preserve">1 (202) 534 1400 </t>
  </si>
  <si>
    <t>1 (703) 276 1433</t>
  </si>
  <si>
    <t>2012 SEEP Annual Conference – Building Inclusive Markets:  Impact through Financial and Enterprise Solutions – Arlington, VA, USA – November 4-8, 2012</t>
  </si>
  <si>
    <t>Arlington, VA</t>
  </si>
  <si>
    <t>http://www.seepnetwork.org/annual-conference-pages-20008.php?mkt_tok=3RkMMJWWfF9wsRohuarLZKXonjHpfsX57OQlXaOg38431UFwdcjKPmjr1YcBSMZ0dvycMRAVFZl5nQhdDOWN</t>
  </si>
  <si>
    <t xml:space="preserve">http://www.seepnetwork.org/contact-pages-12.php </t>
  </si>
  <si>
    <t>The Small Earth Nepal (SEN)                                               and                                         other institutions</t>
  </si>
  <si>
    <t>Asia Pacific Graduates' Youth Forum on Green Economy – Kathmandu, Nepal - September 25-29, 2012</t>
  </si>
  <si>
    <t>Kathmandu</t>
  </si>
  <si>
    <t>Nepal</t>
  </si>
  <si>
    <t>http://www.smallearth.org.np/anno.php?id=66</t>
  </si>
  <si>
    <t>breakthrough@volans.com</t>
  </si>
  <si>
    <t>(+44) 20 7268 0399</t>
  </si>
  <si>
    <t>http://www.breakthroughcapitalism.com/breakthrough_capitalism_forum.html</t>
  </si>
  <si>
    <t>The Breakthrough Capitalism Forum - London, UK - May 29, 2012</t>
  </si>
  <si>
    <t>SSX Ontario:  Solar Summit &amp; Expo - Toronto, Canada - September 6-7, 2012</t>
  </si>
  <si>
    <t>Sustain Our Africa</t>
  </si>
  <si>
    <t xml:space="preserve">Sustain Our Africa Summit – Cape Town, South Africa - October 24-26, 2012 </t>
  </si>
  <si>
    <t>http://sustainourafrica.org/summit-info.html</t>
  </si>
  <si>
    <t xml:space="preserve">http://sustainourafrica.org/contact-soa.html </t>
  </si>
  <si>
    <t>Sustainable Business magazine                                 and                                   Edie.net</t>
  </si>
  <si>
    <t>Corporate Water Risk 2012 – London, UK – October 30, 2012</t>
  </si>
  <si>
    <t>https://www.fhevents.net/favhouse/frontend/reg/thome.csp?pageID=3177&amp;eventID=9&amp;eventID=9</t>
  </si>
  <si>
    <t>http://www.set.or.th/th/index.html</t>
  </si>
  <si>
    <t>The Stock Exchange of Thailand</t>
  </si>
  <si>
    <t>Bangkok 10110</t>
  </si>
  <si>
    <t xml:space="preserve">The Stock Exchange of Thailand Building 
62 Ratchadapisek Road, Klongtoey </t>
  </si>
  <si>
    <t>http://www.set.or.th/en/contact/contact.html</t>
  </si>
  <si>
    <t>http://gpw.pl/root_en</t>
  </si>
  <si>
    <t xml:space="preserve"> (+48) 22 628 32 32</t>
  </si>
  <si>
    <t>(+48) 22 628 17 54</t>
  </si>
  <si>
    <t>gpw@gpw.pl</t>
  </si>
  <si>
    <t xml:space="preserve">Książęca 4  </t>
  </si>
  <si>
    <t>KRX Korea Exchange</t>
  </si>
  <si>
    <t>Melbourne 3001             Australia</t>
  </si>
  <si>
    <t>Jonas</t>
  </si>
  <si>
    <t>Haertle</t>
  </si>
  <si>
    <t>PRME Secretariat
UN Global Compact Office</t>
  </si>
  <si>
    <t xml:space="preserve">Principles for Responsible Management Education (PRME)              </t>
  </si>
  <si>
    <t>PRMESecretariat@unprme.org</t>
  </si>
  <si>
    <t>Principles for Responsible Management Education (PRME)                    and                                        CEEMAN</t>
  </si>
  <si>
    <t>http://www.ceeman.org/programs-events/2013-prme-summit</t>
  </si>
  <si>
    <t>2013 PRME Summit - Bled, Slovenia - September 25-27, 2013</t>
  </si>
  <si>
    <t>Bled</t>
  </si>
  <si>
    <t>http://www.impactassets.org/</t>
  </si>
  <si>
    <t>http://www.impactassets.org/contact-us/</t>
  </si>
  <si>
    <t>ImpactAssets</t>
  </si>
  <si>
    <t>1 (800) 248 0337</t>
  </si>
  <si>
    <t xml:space="preserve"> 1 (301) 280 6060</t>
  </si>
  <si>
    <t>7315 Wisconsin Avenue
 Suite 1100W</t>
  </si>
  <si>
    <t>Climate Change: Risks and Opportunities for the Finance Sector - Online Course - October 15 - November 5, 2012</t>
  </si>
  <si>
    <t>Curso Virtual Financiación de Eficiencia Energética en Edificaciones  - Online Course - October 1-19, 2012</t>
  </si>
  <si>
    <t>UNEP FI                                                 and                                         Volans</t>
  </si>
  <si>
    <t xml:space="preserve">UNEP FI                                   in collaboration with the WWF                                          the Equator Principles                     and                                                  BBOP (the Business and Biodiversity Offset Programme) </t>
  </si>
  <si>
    <t>Environmental &amp; Social Risk Analysis (ESRA) - Online Course - October 29 - November 16, 2012</t>
  </si>
  <si>
    <t>http://lancasterstockexchange.org/</t>
  </si>
  <si>
    <t>Lancaster Sustainable Enterprise Exchange (LanX)</t>
  </si>
  <si>
    <t>Lancaster, PA</t>
  </si>
  <si>
    <t>info@lancasterstockexchange.com</t>
  </si>
  <si>
    <t>CAMRADATA Analytical Services</t>
  </si>
  <si>
    <t>http://www.camradata.com/</t>
  </si>
  <si>
    <t xml:space="preserve"> London EC3N 3AA</t>
  </si>
  <si>
    <t>(+44) 20 3327 5600</t>
  </si>
  <si>
    <t>Marlow House, Lloyd’s Avenue</t>
  </si>
  <si>
    <t>info@camradata.com</t>
  </si>
  <si>
    <t>The London School of Economics and Political Science                                  Sustainable Finance Project of the Law and Financial Markets Project</t>
  </si>
  <si>
    <t>Mission Investors Exchange</t>
  </si>
  <si>
    <t>Seattle, WA 98121-2357</t>
  </si>
  <si>
    <t>info@MissionInvestors.org</t>
  </si>
  <si>
    <t>2101 Fourth Avenue, Suite 650</t>
  </si>
  <si>
    <t>1 (206) 443-8463</t>
  </si>
  <si>
    <t>https://www.missioninvestors.org/</t>
  </si>
  <si>
    <t>Equitable Origin</t>
  </si>
  <si>
    <t>http://www.equitableorigin.com/home/</t>
  </si>
  <si>
    <t>contact@equitableorigin.com</t>
  </si>
  <si>
    <t>Unspecified (Ecuador and USA)</t>
  </si>
  <si>
    <t>5000 LE Tilburg</t>
  </si>
  <si>
    <t>FSinsight, Tilburg University
 PO Box 90153, K405</t>
  </si>
  <si>
    <t xml:space="preserve">editors@fsinsight.org. </t>
  </si>
  <si>
    <t>http://fsinsight.org/</t>
  </si>
  <si>
    <t>FSInsight                          (Tilburg University, three other founding partners and a network of academic partners)</t>
  </si>
  <si>
    <t xml:space="preserve">50+20 (Management Education for the World) </t>
  </si>
  <si>
    <t>http://50plus20.org/</t>
  </si>
  <si>
    <t>http://50plus20.org/contact</t>
  </si>
  <si>
    <t>http://www.caer.org.au/</t>
  </si>
  <si>
    <t>CAER (Corporate Analysis. Enhanced Responsibility.)</t>
  </si>
  <si>
    <t>Block E, Traeger Court,
 34 Thynne Street</t>
  </si>
  <si>
    <t>Bruce ACT, 2617</t>
  </si>
  <si>
    <t xml:space="preserve">contact@caer.org.au </t>
  </si>
  <si>
    <t>Regnan - Governance Research &amp; Engagement Pty Limited</t>
  </si>
  <si>
    <t>(+61) 2 9299 6999</t>
  </si>
  <si>
    <t>(+61) 2 9299 6799</t>
  </si>
  <si>
    <t xml:space="preserve"> Level 9, 387 George Street</t>
  </si>
  <si>
    <t>http://www.regnan.com.au/contact.php</t>
  </si>
  <si>
    <t>http://www.regnan.com.au/</t>
  </si>
  <si>
    <t>http://cfsinnovation.com/</t>
  </si>
  <si>
    <t>Center for Financial Services Innovation (CFSI)</t>
  </si>
  <si>
    <t>Chicago, IL 60602</t>
  </si>
  <si>
    <t>1 (312) 881.5856</t>
  </si>
  <si>
    <t>1 (312) 881.5802</t>
  </si>
  <si>
    <t>20 N. Clark, Suite 1950</t>
  </si>
  <si>
    <t>info@cfsinnovation.com</t>
  </si>
  <si>
    <t>Banca Ethica</t>
  </si>
  <si>
    <t>35131 Padova</t>
  </si>
  <si>
    <t>(+39) 49/8771111</t>
  </si>
  <si>
    <t>(+39) 49/7399799</t>
  </si>
  <si>
    <t>Via Niccolò Tommaseo, 7</t>
  </si>
  <si>
    <t>posta@bancaetica.it</t>
  </si>
  <si>
    <t>http://www.bancaetica.com/</t>
  </si>
  <si>
    <t>Chartered Banker Professional Standards Board</t>
  </si>
  <si>
    <t>http://www.cbpsb.org/</t>
  </si>
  <si>
    <t>Edinburgh EH3 7SW</t>
  </si>
  <si>
    <t>cbpsb@charteredbanker.com</t>
  </si>
  <si>
    <t>(+44) 131 473 7792</t>
  </si>
  <si>
    <t>Chartered Banker Institute
Drumsheugh House
 Drumsheugh Gardens</t>
  </si>
  <si>
    <t>Association for Financial Markets in Europe (AFME)</t>
  </si>
  <si>
    <t>http://www.afme.eu/About/Contact-Us.aspx</t>
  </si>
  <si>
    <t>http://www.afme.eu/</t>
  </si>
  <si>
    <t>Bursa Malaysia</t>
  </si>
  <si>
    <t>http://www.bursamalaysia.com/market/</t>
  </si>
  <si>
    <t xml:space="preserve">Bursa Malaysia Berhad
 10th Floor, Exchange Square Bukit Kewangan
</t>
  </si>
  <si>
    <t>50200 Kuala Lumpur</t>
  </si>
  <si>
    <t>The Egyptian Exchange</t>
  </si>
  <si>
    <t>http://www.bursamalaysia.com/contact</t>
  </si>
  <si>
    <t>York University                                        Schulich School of Business</t>
  </si>
  <si>
    <t>University of Leeds                        School of the Earth &amp; Environment</t>
  </si>
  <si>
    <t xml:space="preserve">The University of Western Ontario                          Richard Ivey School of Business                              Centre for Building Sustainable Value </t>
  </si>
  <si>
    <t>A-1014 Vienna                 Austria</t>
  </si>
  <si>
    <t>B-1049 Brussels           Belgium</t>
  </si>
  <si>
    <t>DK - 1050 Copenhagen                         Denmark</t>
  </si>
  <si>
    <t>Seville                    Spain</t>
  </si>
  <si>
    <t>DK-1050 Copenhagen             Denmark</t>
  </si>
  <si>
    <t>New York, NY 10017                   USA</t>
  </si>
  <si>
    <t>CH-1211 Geneva 10                Switzerland</t>
  </si>
  <si>
    <t>Geneva                  Switzerland</t>
  </si>
  <si>
    <t>75352 Paris 07 SP                  France</t>
  </si>
  <si>
    <t xml:space="preserve">CH-1219 Chatelaine Geneva                Switzerland </t>
  </si>
  <si>
    <t>Kingston              Jamaica</t>
  </si>
  <si>
    <t>CH - 1211 Geneva 10                 Switzerland</t>
  </si>
  <si>
    <t xml:space="preserve"> 00100 Nairobi                   Kenya</t>
  </si>
  <si>
    <t>CH-1211 Geneva 27              Switzerland</t>
  </si>
  <si>
    <t>HCH-1219 Chatelaine, Geneva              Switzerland</t>
  </si>
  <si>
    <t>London EC2N 1HQ               UK</t>
  </si>
  <si>
    <t>Sao Paulo                Brazil</t>
  </si>
  <si>
    <t>Nairobi             Kenya</t>
  </si>
  <si>
    <t>CH-4002 Basel           Switzerland</t>
  </si>
  <si>
    <t>CH-1211 Genève 22                    Switzerland</t>
  </si>
  <si>
    <t>Madrid                   Spain</t>
  </si>
  <si>
    <t>Bonn            Germany</t>
  </si>
  <si>
    <t>CH-1211 Geneva 21                Switzerland</t>
  </si>
  <si>
    <t>United States Business Council for Sustainable Development</t>
  </si>
  <si>
    <t>1060 Brussels   Belgium</t>
  </si>
  <si>
    <t>3700 AB Zeist                  The Netherlands</t>
  </si>
  <si>
    <t>New York, NY 10018                  USA</t>
  </si>
  <si>
    <t>Oxford OX1 1HU      UK</t>
  </si>
  <si>
    <t>SE-111 51 Stockholm                 Sweden</t>
  </si>
  <si>
    <t>225 Park Ave. South, 7th Floor</t>
  </si>
  <si>
    <t>International Corporate Accountbility Forum</t>
  </si>
  <si>
    <t>Tyrell</t>
  </si>
  <si>
    <t>New York, NY 10017                USA</t>
  </si>
  <si>
    <t>1001 AE Amsterdam              The Netherlands</t>
  </si>
  <si>
    <t>CH-1211 Geneva 20       Switzerland</t>
  </si>
  <si>
    <t>1050 Brussels                    Belgium</t>
  </si>
  <si>
    <t>1050 Ixelles                   Belgium</t>
  </si>
  <si>
    <t>1060 Brussels                  Begium</t>
  </si>
  <si>
    <t>B-1040 Brussels              Belgium</t>
  </si>
  <si>
    <t>1030 Brussels                 Belgium</t>
  </si>
  <si>
    <t>Vancouver BC, V6Z 1E0</t>
  </si>
  <si>
    <t>Paris                  France</t>
  </si>
  <si>
    <t xml:space="preserve">800 Boylston Street, Suite 402 </t>
  </si>
  <si>
    <t>Boston, MA 02199</t>
  </si>
  <si>
    <t>One Dupont Circle, NW
Suite 700</t>
  </si>
  <si>
    <t xml:space="preserve"> The Gateway, North Haugh  </t>
  </si>
  <si>
    <t>University of St Andrews                                 School of Management                                   Center for Social and Environmental Accounting Research (CSEAR)</t>
  </si>
  <si>
    <t>http://www.issgovernance.com/</t>
  </si>
  <si>
    <t>ISS - An MSCI Brand</t>
  </si>
  <si>
    <t>http://www.issgovernance.com/contact</t>
  </si>
  <si>
    <t>22 Chancery Lane</t>
  </si>
  <si>
    <t>8527 Bluejacket Street</t>
  </si>
  <si>
    <t>Lenexa, KS 66214</t>
  </si>
  <si>
    <t>US Chamber of Commerce, 1615 H Street, NW</t>
  </si>
  <si>
    <t>Gruenwaelderstrasse 10-14</t>
  </si>
  <si>
    <t>1776 Massachusetts Avenue NW</t>
  </si>
  <si>
    <t>1155 15th Street NW    Suite 700</t>
  </si>
  <si>
    <t>C/ Palau, 4, 1º 1ª</t>
  </si>
  <si>
    <t>Garvargatan 9C</t>
  </si>
  <si>
    <t>6-9 Trinity Street</t>
  </si>
  <si>
    <t xml:space="preserve"> 2, rue de la Mare-Neuve</t>
  </si>
  <si>
    <t xml:space="preserve">Social &amp; Environmental Affairs, Adi-Dassler-Straße 1  </t>
  </si>
  <si>
    <t>One AMD Place
P.O. Box 3453</t>
  </si>
  <si>
    <t>Posthofbrug 10</t>
  </si>
  <si>
    <t xml:space="preserve">15 Stanhope Gate </t>
  </si>
  <si>
    <t>Verdun (Quebec), H3E 3B3</t>
  </si>
  <si>
    <t>Great Guildford House, 30 Great Guildford Street</t>
  </si>
  <si>
    <t>1400 Union Meeting Road, P.O.Box 3053</t>
  </si>
  <si>
    <t>3421-3433 West El Segundo Boulevard</t>
  </si>
  <si>
    <t>60/F, The Center, 99 Queen's Road Central</t>
  </si>
  <si>
    <t>2500 Windy Ridge Parkway</t>
  </si>
  <si>
    <t>New Century House</t>
  </si>
  <si>
    <t>163 O'Riordan St</t>
  </si>
  <si>
    <t xml:space="preserve">Nordborgvej 81 </t>
  </si>
  <si>
    <t>Square Marie Curie 40</t>
  </si>
  <si>
    <t>One Dell Way</t>
  </si>
  <si>
    <t>8 Henrietta Place</t>
  </si>
  <si>
    <t>1330 Burlington Street East  
Box 2460</t>
  </si>
  <si>
    <t>2030 Dow Center</t>
  </si>
  <si>
    <t>The Dow Chemical Company</t>
  </si>
  <si>
    <t>Investor Relations
P.O. Box 1005</t>
  </si>
  <si>
    <t>900 Route 9
Suite 201</t>
  </si>
  <si>
    <t>22-30, avenue de Wagram</t>
  </si>
  <si>
    <t>13900 NW Science Park Drive</t>
  </si>
  <si>
    <t>http://www.fluor.com</t>
  </si>
  <si>
    <t>P.O. Box 025576</t>
  </si>
  <si>
    <t>22, rue Docteur Lancereaux</t>
  </si>
  <si>
    <t>3135 Easton Turnpike</t>
  </si>
  <si>
    <t>Gyömrői út 19-21</t>
  </si>
  <si>
    <t>33 Coffee Lane</t>
  </si>
  <si>
    <t>Regeringsgatan 48</t>
  </si>
  <si>
    <t>3000 Hanover Street</t>
  </si>
  <si>
    <t>29 Bressenden Place</t>
  </si>
  <si>
    <t>PO Box 244
Upton Road</t>
  </si>
  <si>
    <t>37 J.L.Nehru Road</t>
  </si>
  <si>
    <t>Merchant House
Binley Business Park</t>
  </si>
  <si>
    <t xml:space="preserve">Direction de la communication </t>
  </si>
  <si>
    <t xml:space="preserve">44, boulevard Vaugirard </t>
  </si>
  <si>
    <t>Juodkiskio str. 50</t>
  </si>
  <si>
    <t>LT-57502, Kedainiai</t>
  </si>
  <si>
    <t xml:space="preserve">Level 7, 68 York Street, </t>
  </si>
  <si>
    <t>41, Rue Martre</t>
  </si>
  <si>
    <t>Houston TX 77010</t>
  </si>
  <si>
    <t xml:space="preserve">1541 Budapest </t>
  </si>
  <si>
    <t>5555 San Felipe Road</t>
  </si>
  <si>
    <t>One Microsoft Way</t>
  </si>
  <si>
    <t>801-7th Avenue S.W., Calgary, Alberta, Canada, T2P 3P7</t>
  </si>
  <si>
    <t xml:space="preserve">2, pl. Metallurgov,   </t>
  </si>
  <si>
    <t>22, Voznesensky Per.</t>
  </si>
  <si>
    <t>P.O.Box 2560, Corporate Research Centre</t>
  </si>
  <si>
    <t>14450 Doolittle Drive</t>
  </si>
  <si>
    <t>Novo Allé</t>
  </si>
  <si>
    <t>6600 North Military Trail</t>
  </si>
  <si>
    <t xml:space="preserve">Level 23, 28 Freshwater Place, Southbank </t>
  </si>
  <si>
    <t>Victoria VIC 3006</t>
  </si>
  <si>
    <t>Dunajska cesta 50</t>
  </si>
  <si>
    <t>1527 Ljubljana</t>
  </si>
  <si>
    <t>239 Calea Dorobanţilor, Postal Code 010567</t>
  </si>
  <si>
    <t>235 East 42nd Street</t>
  </si>
  <si>
    <t xml:space="preserve">14841 Dallas Parkway </t>
  </si>
  <si>
    <t>ul. Chemikow 7, 09 - 411 Plock</t>
  </si>
  <si>
    <t>Ulica grada Vukovara 49</t>
  </si>
  <si>
    <t>Governor’s House
Laurence Pountney Hill</t>
  </si>
  <si>
    <t>PO Box 12600</t>
  </si>
  <si>
    <t>Makers Chambers - IV, Nariman Point</t>
  </si>
  <si>
    <t>Secrétariat des Elus
Q10119010
119</t>
  </si>
  <si>
    <t>450 Holger Way</t>
  </si>
  <si>
    <t>P.º de la Castellana 278-280</t>
  </si>
  <si>
    <t xml:space="preserve">Laubisruetistrasse 44 </t>
  </si>
  <si>
    <t>One Stanhope Gate</t>
  </si>
  <si>
    <t>Investor Relations, Dietmar-Hopp-Allee 16</t>
  </si>
  <si>
    <t>2297 Coventry Road</t>
  </si>
  <si>
    <t xml:space="preserve">Vlčie Hrdlo 1 </t>
  </si>
  <si>
    <t>824 12 Bratislava</t>
  </si>
  <si>
    <t xml:space="preserve">800, rue de la Gauchetière Ouest </t>
  </si>
  <si>
    <t>1, place de la pyramide - Tour Atlantique</t>
  </si>
  <si>
    <t>100 Shoreline Highway, Suite 210 Bldg B</t>
  </si>
  <si>
    <t>2401 Utah Avenue South</t>
  </si>
  <si>
    <t>CH-4002 Basel</t>
  </si>
  <si>
    <t>Suite 2000 888-3rd St. SW</t>
  </si>
  <si>
    <t>Sadama 5/7</t>
  </si>
  <si>
    <t xml:space="preserve">Savanorių ave. 28, </t>
  </si>
  <si>
    <t>Thermo Fisher Scientific</t>
  </si>
  <si>
    <t>81 Wyman Street</t>
  </si>
  <si>
    <t xml:space="preserve">mbrownrigg@totalimpactadvisors.com  </t>
  </si>
  <si>
    <t xml:space="preserve">3rd Floor, Building 11, Chiswick Park, 566 Chiswick High Road </t>
  </si>
  <si>
    <t>P.O. Box 1459</t>
  </si>
  <si>
    <t>100 North Sixth Street, Suite 710A</t>
  </si>
  <si>
    <t>PO Box 11328</t>
  </si>
  <si>
    <t>Bartley Way Business Park
Bartley Way</t>
  </si>
  <si>
    <t>Berliner Ring</t>
  </si>
  <si>
    <t>7000 Marina Blvd.</t>
  </si>
  <si>
    <t>45 Glover Avenue
P.O. Box 4505</t>
  </si>
  <si>
    <t>Kowloon Bay</t>
  </si>
  <si>
    <t xml:space="preserve">Mailing address:
MTR Corporation Limited, GPO Box 9916, Hong Kong
Headquarters address:  
MTR Headquarters Building, Telford Plaza,
33 Wai Yip Street </t>
  </si>
  <si>
    <t>200 Vesey Street</t>
  </si>
  <si>
    <t>The Rectory                       3 Tower Street</t>
  </si>
  <si>
    <t>1 Churchill Place</t>
  </si>
  <si>
    <t>450 Park Avenue South
9th Floor</t>
  </si>
  <si>
    <t xml:space="preserve">1 Craven Hill </t>
  </si>
  <si>
    <t xml:space="preserve">Newlands 7700 </t>
  </si>
  <si>
    <t>505 N. 4th Street, Suite 200</t>
  </si>
  <si>
    <t>http://www.erstegroup.com/en</t>
  </si>
  <si>
    <t>Valentin Heppner
Am Schwedenplatz2/12</t>
  </si>
  <si>
    <t>5471 Wisconsin Avenue, Suite 300</t>
  </si>
  <si>
    <t>Level 40
8 Canada Square</t>
  </si>
  <si>
    <t xml:space="preserve">info@cordiantcap.com  </t>
  </si>
  <si>
    <t>mshort@delphi.ca</t>
  </si>
  <si>
    <t xml:space="preserve">contact@microfis.com   </t>
  </si>
  <si>
    <t>760 W. Main St., Suite 250</t>
  </si>
  <si>
    <t>Mlynské nivy 1, 829 90 Bratislava 25</t>
  </si>
  <si>
    <t>Paromlinska 2</t>
  </si>
  <si>
    <t>Washington, DC 20577  USA</t>
  </si>
  <si>
    <t xml:space="preserve">kirstin@ecocitybuilders.org </t>
  </si>
  <si>
    <t xml:space="preserve">http://www.economistconferences.co.uk/register/130 </t>
  </si>
  <si>
    <t xml:space="preserve">Info@G2events.com </t>
  </si>
  <si>
    <t xml:space="preserve">http://www.shelldialogues.com/user/register </t>
  </si>
  <si>
    <t>http://www.3pillarsnetwork.com.au/p3_Events-Resources.html?&amp;event=88</t>
  </si>
  <si>
    <t>5th Annual Symposium on Sustainable Business: Profits and Politics -  Sustainability and the Global Corporation - New York, NY, USA - February 8, 2013</t>
  </si>
  <si>
    <t>http://zicklin.baruch.cuny.edu/centers/zcci/zcci-events/the-5th-annual-symposium-on-sustainable-business-profits-and-politics-sustainability-and-the-global-corporation</t>
  </si>
  <si>
    <t>LePere</t>
  </si>
  <si>
    <t xml:space="preserve">Signataires PRI Québec </t>
  </si>
  <si>
    <t>Colloque québécois sur l'investissement responsable - Montreal, Quebec, Canada - February 19, 2013</t>
  </si>
  <si>
    <t>http://www.inm.qc.ca/colloques/colloque-quebecois-sur-linvestissement-responsible</t>
  </si>
  <si>
    <t>Network for Sustainable Financial Markets (NSFM)                            and                              Sustainable Investment Professional Certication (SIPC)</t>
  </si>
  <si>
    <t>Network for Sustainable Financial Markets (NSFM)</t>
  </si>
  <si>
    <t>A discussion between Roger L. Martin and Raj Thamotheram on: "Long Term vs Short Term Investing" - Webinar - January 28, 2013</t>
  </si>
  <si>
    <t>aedcee2013@gmail.com</t>
  </si>
  <si>
    <t>http://www.sci.tsu.ac.th/2013aedcee/index.php</t>
  </si>
  <si>
    <t>Center of Excellence in Sustainable Energy and Environment (SEE), Thaksin University, Thailand                                   and                                    University of Moncton (UdeM), Canada</t>
  </si>
  <si>
    <t xml:space="preserve">2013 International Conference on Alternative Energy in Developing Countries and Emerging Economies (2013 AEDCEE) - Bangkok, Thailand - May 30-31, 2013 </t>
  </si>
  <si>
    <t>Wall Street Green Summit - New York, NY - USA - March 18, 2013</t>
  </si>
  <si>
    <t>carmen@global-change.com</t>
  </si>
  <si>
    <t>Carmen</t>
  </si>
  <si>
    <t>Vice President, Marketing</t>
  </si>
  <si>
    <t>Industry Intelligence, Inc.</t>
  </si>
  <si>
    <t>http://www.i2live.net/webinar-integrated-reporting/</t>
  </si>
  <si>
    <t>i2 live webinars by Industry Intelligence, Inc. - Integrated Reporting:  The next frontier of sustainability transparency - Webinar - February 6, 2013</t>
  </si>
  <si>
    <t>http://www.sustainabilityprofessionals.org/issp-conference-2013</t>
  </si>
  <si>
    <t>ISSP Conference 2013 - Chicago, IL, USA - May 8-10, 2013</t>
  </si>
  <si>
    <t>Chicago, Illinois</t>
  </si>
  <si>
    <t>http://www.sustainabilityprofessionals.org/contact</t>
  </si>
  <si>
    <t>http://www.greenpowerconferences.com/EF/?sSubSystem=Prospectus&amp;sEventCode=SP1305MA&amp;sSessionID=73ddbdaa0dbcfeee85a536397a4c1855-17844717</t>
  </si>
  <si>
    <t xml:space="preserve">Solar Maghreb - Developing Large Scale North African Solar Markets - Rabat, Morocco - May 21-22, 2013 </t>
  </si>
  <si>
    <t>Rabat</t>
  </si>
  <si>
    <t xml:space="preserve">Solar Power Mexico - Realizing Mexico's Vast Solar Resource - Mexico City, Mexico - May 29-30, 2013 </t>
  </si>
  <si>
    <t>http://www.greenpowerconferences.com/EF/?sSubSystem=Prospectus&amp;sEventCode=SP1305MX&amp;sSessionID=73ddbdaa0dbcfeee85a536397a4c1855-17844707</t>
  </si>
  <si>
    <t>http://www.greenpowerconferences.com/EF/?sSubSystem=Prospectus&amp;sEventCode=SP1305MX&amp;sSessionID=fc9539851a7344cc17f9991e94c72d91-17981579&amp;sDocument=Contact</t>
  </si>
  <si>
    <t>http://www.greenpowerconferences.com/EF/?sSubSystem=Prospectus&amp;sEventCode=SP1305MA&amp;sSessionID=fc9539851a7344cc17f9991e94c72d91-17981607&amp;sDocument=Contact</t>
  </si>
  <si>
    <t>http://www.tbliconference.com/</t>
  </si>
  <si>
    <t>http://www.tbliconference.com/contact-us.html</t>
  </si>
  <si>
    <t xml:space="preserve">Harvard Law School                         Labor and Worklife Program                             Pensions and Capital Stewardship Project </t>
  </si>
  <si>
    <t xml:space="preserve">Harvard Law School                         Labor and Worklife Program                        Pensions and Capital Stewardship Project </t>
  </si>
  <si>
    <t>http://blog.iese.edu/dgdw/</t>
  </si>
  <si>
    <t xml:space="preserve">Doing Good and Doing Well - Barcelona, Spain - February 22-23, 2013 </t>
  </si>
  <si>
    <t>http://www.iese.edu/</t>
  </si>
  <si>
    <t>IESE Business School,             University of Navarra</t>
  </si>
  <si>
    <t>http://www.iese.edu/en/contact-us/</t>
  </si>
  <si>
    <t>oekom research</t>
  </si>
  <si>
    <t>oekom Corporate Responsibility Review / Corporate Engagement: Dialog zwischen Investoren und Unternehmen - Frankfurt am Main, Germany - March 13, 2013</t>
  </si>
  <si>
    <t>oekom Corporate Responsibility Review - Paris, France - March 26, 2013</t>
  </si>
  <si>
    <t>Silke</t>
  </si>
  <si>
    <t>Ladewig</t>
  </si>
  <si>
    <t>events@oekom-research.com</t>
  </si>
  <si>
    <t>Green Biz Forum - New York, NY, USA - February 19-21, 2013</t>
  </si>
  <si>
    <t>Green Biz Forum - San Francisco, CA, USA - February 26-28, 2013</t>
  </si>
  <si>
    <t>(+33) 6 11 31 83 09</t>
  </si>
  <si>
    <t>TBLI CONFERENCE™ USA 2013- New York, NY, USA - June 17-18, 2013</t>
  </si>
  <si>
    <t>Green Capital</t>
  </si>
  <si>
    <t>http://www.greencapital.org.au/events/current-events.html</t>
  </si>
  <si>
    <t>Friends or Foes:  Are green groups and business growing closer, or going to war? - Sydney, Australia - February 21, 2013</t>
  </si>
  <si>
    <t>The State of Green Business 2013 - Webinar - February 12, 2013</t>
  </si>
  <si>
    <t>http://info.greenbiz.com/state-green-business-webcast-01.html</t>
  </si>
  <si>
    <t>http://gsm.ucdavis.edu/symposium</t>
  </si>
  <si>
    <t>CalPERS                                    and                              University of California, Davis                         Graduate School of Management</t>
  </si>
  <si>
    <t>Davis, CA</t>
  </si>
  <si>
    <t xml:space="preserve">CalPERS Sustainability &amp; Finance Symposium - Davis, CA, USA - June 7, 2013 </t>
  </si>
  <si>
    <t>Norwegian Centre for Microfinance Research</t>
  </si>
  <si>
    <t>http://www.uia.no/en/div/conferences/microfinance_conference</t>
  </si>
  <si>
    <t>Kristiansand</t>
  </si>
  <si>
    <t xml:space="preserve">Third European Research Conference on Microfinance - University of Agder, Kristiansand, Norway - June 10 -12, 2013 </t>
  </si>
  <si>
    <t xml:space="preserve">roy.mersland@uia.no </t>
  </si>
  <si>
    <t>Roy</t>
  </si>
  <si>
    <t>Mersland</t>
  </si>
  <si>
    <t>Groupe ESG Dijon Bourgogne (Burgundy School of Business)</t>
  </si>
  <si>
    <t>The 4th International Conference on Institutional and Technological Environment for Microfinance (ITEM 4) - Financial inclusion: Lessons between the South and the North - Paris, France, April 11-12, 2013</t>
  </si>
  <si>
    <t>http://item4.weebly.com/index.html</t>
  </si>
  <si>
    <t>Duisenberg School of Finance</t>
  </si>
  <si>
    <t xml:space="preserve">Kruijs </t>
  </si>
  <si>
    <t>Marielle</t>
  </si>
  <si>
    <t>Program Coordinator</t>
  </si>
  <si>
    <t>( +31)20 525 85 31</t>
  </si>
  <si>
    <t>Gustav Mahlerplein 117</t>
  </si>
  <si>
    <t>1082 MS Amsterdam</t>
  </si>
  <si>
    <t>http://www.dsf.nl/home/professional_education/Programmes_in_Finance_&amp;_Sustainability/Sustainable_Real_Estate_Finance</t>
  </si>
  <si>
    <t>http://www.dsf.nl/home/professional_education/Programmes_in_Finance_&amp;_Sustainability/Corporate_Sustainability_&amp;_Value_Creation</t>
  </si>
  <si>
    <t>http://www.dsf.nl/home/professional_education/Programmes_in_Finance_&amp;_Sustainability/Active_ownership</t>
  </si>
  <si>
    <t>Active Ownership - Amsterdam, The Netherlands - September ,24-25  2013</t>
  </si>
  <si>
    <t>Sustainable Real Estate Financing - Amsterdam, The Netherlands - April 23-24,  2013</t>
  </si>
  <si>
    <t>http://www.dsf.nl/home/professional_education/Programmes_in_Finance_&amp;_Sustainability/Impact_Investing</t>
  </si>
  <si>
    <t>Corporate Sustainability &amp; Value Creation - Amsterdam, The Netherlands - May 16-17,  2013</t>
  </si>
  <si>
    <t>http://www.agrion.org/new-york2013/</t>
  </si>
  <si>
    <t>Agrion Energy Summit &amp; Sustainability Meeting - New York, NY, USA - February 19-20, 2013</t>
  </si>
  <si>
    <t>http://www.agrion.org/new-york2013/contact.php</t>
  </si>
  <si>
    <t>http://cdvca.org/programs/events/2013-annual-conference/</t>
  </si>
  <si>
    <t xml:space="preserve">Community Development Venture Capital Alliance 2013 Annual Conference - Training Workshop - Washington, DC - USA - March 20, 2013 </t>
  </si>
  <si>
    <t>http://www.eiris.org/events/event/webinar_top_environmental_performance_reduced_risk/</t>
  </si>
  <si>
    <t>New Research:  What's the link between top corporate environmental performers and reduced risk? - Webinar - February 27, 2013</t>
  </si>
  <si>
    <t>Asian Development Bank                               and                                              United States Agency for International Development (USAID)</t>
  </si>
  <si>
    <t>http://www.adb.org/news/events/asia-water-week-2013?mkt_tok=3RkMMJWWfF9wsRovuaXPZKXonjHpfsX57OQlXaOg38431UFwdcjKPmjr1YYCRct0dvycMRAVFZl5nQhdDOWN</t>
  </si>
  <si>
    <t>Philippines</t>
  </si>
  <si>
    <t>Asia Water Week 2013 - ADB Headquarters - Manilla, Philippines - March 13-15, 2013</t>
  </si>
  <si>
    <t>University of Geneva                             Finance Research Institute (GFRI) of the University of Geneva                           and                       Sustainable Finance Geneva</t>
  </si>
  <si>
    <t>http://www.geneva-summit-on-sustainable-finance.ch/</t>
  </si>
  <si>
    <t>Geneva Summit on Sustainable Finance - Geneva, Switzerland - March 19, 2013</t>
  </si>
  <si>
    <t>info@geneva-summit-on-sustainable-finance.ch</t>
  </si>
  <si>
    <t>Report Insights</t>
  </si>
  <si>
    <t>AR Conclave - Improving Corporate Reputations through Enhanced Reporting - Mumbai, India -February 14, 2013</t>
  </si>
  <si>
    <t>http://www.ingovern.com/wp-content/uploads/2011/11/AR-Conclave-at-Mumbai-Feb-14-2013.pdf</t>
  </si>
  <si>
    <t>Siva</t>
  </si>
  <si>
    <t>Subramanian</t>
  </si>
  <si>
    <t>siva@arinsight.com</t>
  </si>
  <si>
    <t>https://beediecommunity.sfu.ca/public/events.htm</t>
  </si>
  <si>
    <t>Addressing investment risks in the 21st century - Vancouver, Canada - February 28, 2013</t>
  </si>
  <si>
    <t>yulia.sofronova@unpri.org</t>
  </si>
  <si>
    <t>United Nations Principles for Responsible Investment (UN PRI)                Simon Fraser University’s Beedie School of Business                          and                     Shareholder Association for Research and Education (SHARE)</t>
  </si>
  <si>
    <t xml:space="preserve">United Nations Global Compact Network China    Tsinghua University School of Economics and Management                    the UN Global Compact Office (GCO)                         United Nations Principles for Responsible Investment (PRI) Secretariat                                      and                                  Global Business Initiative on Human Rights (GBI) </t>
  </si>
  <si>
    <t>Sustainable business and investment in the global context: rights, risks and responsibilities - Beijing, China - April 18-19, 2013</t>
  </si>
  <si>
    <t>http://www.unpri.org/wp-content/uploads/0ConferenceAgendaFlyer.pdf</t>
  </si>
  <si>
    <t>Erin</t>
  </si>
  <si>
    <t>Court</t>
  </si>
  <si>
    <t>Manager, Social Engagements, PRI</t>
  </si>
  <si>
    <t>erin.court@unpri.org</t>
  </si>
  <si>
    <t>http://event.ft-live.com/ehome/index.php?eventid=51443&amp;</t>
  </si>
  <si>
    <t>FT/IFC Sustainable Finance Conference and Awards - London, UK - June 13, 2013</t>
  </si>
  <si>
    <t>http://www.cfi21.org/green-finance-konferenz.0.html</t>
  </si>
  <si>
    <t>CFI (Climate Change, Financial Markets and Innovation)</t>
  </si>
  <si>
    <t>Green Finance Conference - Frankfurt am Main, Germany - February 27, 2013</t>
  </si>
  <si>
    <t>http://www.cfi21.org/cfi-kontakt.0.html</t>
  </si>
  <si>
    <t>Paschen</t>
  </si>
  <si>
    <t>http://www.forum-ng.org/de/fng/aktivitaeten/214-verastaltung-fng-schweiz.html</t>
  </si>
  <si>
    <t>Forum Nachhaltige Geldanlagen e.V. (FNG) Schweiz (Switzerland)</t>
  </si>
  <si>
    <t>FNG Dialogue - Finanzplatz Schweiz: Nachhaltige Wende in Sicht?  - Zurich, Switzerland - March 5, 2013</t>
  </si>
  <si>
    <t>ctober@forum-ng.org.</t>
  </si>
  <si>
    <t>NAPF (National Association of Pension Funds)</t>
  </si>
  <si>
    <t>http://www.napf.co.uk/Conferences_and_Seminars/Investment_Conference.aspx</t>
  </si>
  <si>
    <t>NAPF Investment Conference 2013 - Investing for Better Pensions - Edinburgh, Scotland, UK - March 6-8 2013</t>
  </si>
  <si>
    <t>http://sustainalytics.com/webinars</t>
  </si>
  <si>
    <t>Latin American Impact Investing Forum - Merida, Yucatan, Mexico - February 20-22, 2013</t>
  </si>
  <si>
    <t>http://inversiondeimpacto.org/en/forum-2013.html</t>
  </si>
  <si>
    <t>Merica, Yucatan</t>
  </si>
  <si>
    <t>inversiondeimpacto@nvm.org.mx</t>
  </si>
  <si>
    <t>Maximpact</t>
  </si>
  <si>
    <t>http://www.maximpact.com/</t>
  </si>
  <si>
    <t>info@maximpact.com</t>
  </si>
  <si>
    <t xml:space="preserve">MSCI ESG Research </t>
  </si>
  <si>
    <t>Firearms Divestment in the US - Webinar - February 28, 2013</t>
  </si>
  <si>
    <t>Second Russian Sustainable Investment Forum – Moscow, Russia – June 5-6, 2013</t>
  </si>
  <si>
    <t>Asian palm oil producers foray into Africa: Investor Perspective - Webinar - March 12, 2013</t>
  </si>
  <si>
    <t>Academy of Business in Society (ABIS)</t>
  </si>
  <si>
    <t>http://www.nyenrode.nl/FacultyResearch/LSE/CS/International%20Sustainable%20Business/conferences/2013eabiscolloquium/Pages/Default.aspx</t>
  </si>
  <si>
    <t>eabis2013@nyenrode.nl</t>
  </si>
  <si>
    <t xml:space="preserve">Nyenrode Business University </t>
  </si>
  <si>
    <t>Breukelen</t>
  </si>
  <si>
    <t>2013 ABIS Colloquium:  "Sustainability and Finance" - Nyendrode Business University, Breukelen, The Netherlands - October 15-17, 2013</t>
  </si>
  <si>
    <t>Impact Investment Shujog</t>
  </si>
  <si>
    <t>http://impactforum.asia/2013/</t>
  </si>
  <si>
    <t>Impact Forum 2013 – Investing in Inclusion – Singapore – June 13-14, 2013</t>
  </si>
  <si>
    <t>info@impactforum.asia</t>
  </si>
  <si>
    <t>(+65) 6221 7054</t>
  </si>
  <si>
    <t xml:space="preserve">As You Sow                                          Sustainable Investments Institute                                                     and                                             Proxy Impact                         </t>
  </si>
  <si>
    <t>2013 Proxy Season Webinar - Political Spending and Climate Featured - Webinar - March 7, 2013</t>
  </si>
  <si>
    <t>katherine@asyousow.org</t>
  </si>
  <si>
    <t>Katerine</t>
  </si>
  <si>
    <t>Kassing</t>
  </si>
  <si>
    <t>Communications Manager, As You Sow</t>
  </si>
  <si>
    <t>2nd National Sustainable Food Summit - Melbourne, Australia - April 2-4, 2012</t>
  </si>
  <si>
    <t>3rd National Sustainable Food Summit - Melbourne, Australia - March 20-21, 2013</t>
  </si>
  <si>
    <t>RobecoSAM</t>
  </si>
  <si>
    <t>http://www.robecosam.com/</t>
  </si>
  <si>
    <t>(+41) 44 653 10 10</t>
  </si>
  <si>
    <t>(+41) 44 653 10 80</t>
  </si>
  <si>
    <t>info@robecosam.com</t>
  </si>
  <si>
    <t>Josefstrasse 218</t>
  </si>
  <si>
    <t>S&amp;P Dow Jones Indices</t>
  </si>
  <si>
    <t>http://us.spindices.com/</t>
  </si>
  <si>
    <t xml:space="preserve">index_services@spdji.com </t>
  </si>
  <si>
    <t xml:space="preserve">Standard &amp; Poor's </t>
  </si>
  <si>
    <t>http://www.standardandpoors.com/home/en/us</t>
  </si>
  <si>
    <t>http://www.standardandpoors.com/about-sp/contact-us/en/us/</t>
  </si>
  <si>
    <t>http://www.imn.org/conference/Impact-Investing-Conference/Agenda.html?goback=%2Egde_2303847_member_215354280</t>
  </si>
  <si>
    <t>Huntington Beach, CA</t>
  </si>
  <si>
    <t xml:space="preserve">Impact Investing Summit - Huntington Beach, CA - March 14-15, 2013 </t>
  </si>
  <si>
    <t xml:space="preserve">MSCI ESG Research, IPD, the Centre for Responsible Banking and Finance (RBF) / University of St Andrews, Responsible-Investor.com, UKSIF, Association for Sustainable &amp; Responsible Investment in Asia (ASrIA), SIF Japan, Social Investment Organization (SIO) and VBDO </t>
  </si>
  <si>
    <t>http://www.greenbiz.com/events/verge/2013/05/boston</t>
  </si>
  <si>
    <t>VERGE Boston - Boston, MA, USA - May 13-14, 2013</t>
  </si>
  <si>
    <t>MSCI Webinar: Introducing the Access to Nutrition Index - March 26, 2013</t>
  </si>
  <si>
    <t>Convention of Independent Financial Advisors (CIFA)</t>
  </si>
  <si>
    <t>http://cifango.org/eventu.php?id=40</t>
  </si>
  <si>
    <t>The XIth International CIFA Forum - Can the World Financial System be Reformed? - Monaco - April 24-26, 2013</t>
  </si>
  <si>
    <t>secretariat@cifango.org</t>
  </si>
  <si>
    <t>Institutional Investors Group on Climate Change (IIGCC)                                      and                                              BNP Paribas Investment Partners</t>
  </si>
  <si>
    <t>http://www.iigcc.org/__data/assets/pdf_file/0015/15414/Invitation-to-IIGCC-Property-programme-launch-25-March-Paris.pdf</t>
  </si>
  <si>
    <t>Protecting value in real estate – Managing investment risks from climate change - Paris, France - March 25, 2013</t>
  </si>
  <si>
    <t>mlamanna@theclimategroup.org</t>
  </si>
  <si>
    <t>LaManna</t>
  </si>
  <si>
    <t>Pirelli</t>
  </si>
  <si>
    <t>http://www.pirelli.com/corporate/en/investors/events/default.html</t>
  </si>
  <si>
    <t>Pirelli ESG Investor Briefing - Webinar - March 13, 2013</t>
  </si>
  <si>
    <t>EBD Group</t>
  </si>
  <si>
    <t>Partnering for Global Impact - Lugano, Switzerland - July 10-11, 2013</t>
  </si>
  <si>
    <t>Infopro Communications</t>
  </si>
  <si>
    <t>Forum Gi  - Paris, France - March 21- 22, 2013</t>
  </si>
  <si>
    <t>http://www.forumgi.com/site/FR/Infos_pratiques/L_equipe_FORUM_Gi,C26429,I26478.htm?KM_Session=3eb824ef7d591dd6ed244607e1dccb2f</t>
  </si>
  <si>
    <t>http://www.forumgi.com/</t>
  </si>
  <si>
    <t>http://www.alfi.lu/node/2191</t>
  </si>
  <si>
    <t>http://www.gabv-tickets.de/start-en.html</t>
  </si>
  <si>
    <t>International Conference for Banking on Values - Change-makers:  Transforming Banking Values - Berlin, Germany - March 14, 2013</t>
  </si>
  <si>
    <t xml:space="preserve">Fair Impact                                       and                                              Tradinfo                               </t>
  </si>
  <si>
    <t>http://ricaamsterdam.com/</t>
  </si>
  <si>
    <t>Responsible Investment Corporate Access Conference - Amsterdam, The Netherlands, Switzerland - March 14, 2013</t>
  </si>
  <si>
    <t>Schulze</t>
  </si>
  <si>
    <t>Tradinfo</t>
  </si>
  <si>
    <t>Marcel</t>
  </si>
  <si>
    <t>(+31) 624 869 475</t>
  </si>
  <si>
    <t>Social Investment Explained - London, UK - March 18, 2013</t>
  </si>
  <si>
    <t>http://www.socialenterprise.org.uk/events/social-investment-explained</t>
  </si>
  <si>
    <t>http://www.environmental-finance.com/events/view/62/programme</t>
  </si>
  <si>
    <t>Energy Efficiency 2013 - London, UK - March 19, 2013</t>
  </si>
  <si>
    <t>http://www.iadb.org/en/resources-for-businesses/beyondbanking/beyondbanking-awards,1901.html</t>
  </si>
  <si>
    <t>BeyondBanking Awards</t>
  </si>
  <si>
    <t>Inter-American Development Bank (IDB)</t>
  </si>
  <si>
    <t>First State Investments</t>
  </si>
  <si>
    <t xml:space="preserve">5475 Mark Dabling Boulevard, Suite 108 </t>
  </si>
  <si>
    <t>First State Responsible Investment Forum - London, UK - March 19, 2013</t>
  </si>
  <si>
    <t>http://www.vbdo.nl/en/agenda/1058/seminar%3A-transparency-and-sustainability-of-private-equity%2C-the-future-or-the-vulture</t>
  </si>
  <si>
    <t>Seminar: Transparency and Sustainability of Private Equity, the future or the vulture - Uthecht, The Netherlands - April 18, 2013</t>
  </si>
  <si>
    <t>MSCI ESG Research</t>
  </si>
  <si>
    <t>http://www.msci.com/resources/research_papers/optimizing_environmental_social_and_governance_factors_in_portfolio_construction.html</t>
  </si>
  <si>
    <t>Optimizing Environmental, Social and Governance Factors in Portfolio Construction - Webinar - March 21, 2013</t>
  </si>
  <si>
    <t>http://slowmoney.org/national-gathering/</t>
  </si>
  <si>
    <t>Slow Money 4th National Gathering - Boulder, CO, USA - April 29-30, 2013</t>
  </si>
  <si>
    <t>https://ussif.org/events/public_event_display.cfm?Event_ID=191</t>
  </si>
  <si>
    <t>US SIF 2013 Conference:  Finance for a Sustainable Future - Chicago, IL, USA - May 20-22, 2013</t>
  </si>
  <si>
    <t>https://ussif.org/about/contact.cfm</t>
  </si>
  <si>
    <t>http://events.cleantech.com/sanfrancisco/</t>
  </si>
  <si>
    <t>http://www.infocastinc.com/events/solar13</t>
  </si>
  <si>
    <t>Solar Power Finance &amp; Investment Summit - San Diego, CA, USA - March 18-21, 2013</t>
  </si>
  <si>
    <t>ECO:nomics – Creating Environmental Capital – New York, NY, USA – March 21-23, 2012</t>
  </si>
  <si>
    <t>http://economics.wsj.com/</t>
  </si>
  <si>
    <t>Santa Barbara, CA</t>
  </si>
  <si>
    <t>ECO:nomics – Creating Environmental Capital – Santa Barbara, CA, USA – March 20-22, 2013</t>
  </si>
  <si>
    <t>Conscious Capitalism</t>
  </si>
  <si>
    <t>http://consciouscapitalism.org/cc2013</t>
  </si>
  <si>
    <t>Conscious Capitalism 2013 - San Francisco, CA, USA - April 5-6, 2013</t>
  </si>
  <si>
    <t>Put Your Money Where Your Mouth Is Community</t>
  </si>
  <si>
    <t>http://www.pymwymic.com/</t>
  </si>
  <si>
    <t>Put Your Money Where Your Mouth Is Community (PYMWYMIC) Impact Days - Amsterdam, The Netherlands - April 15-17, 2013</t>
  </si>
  <si>
    <t>https://www.globalreporting.org/information/events/conference2013/about/Pages/default.aspx</t>
  </si>
  <si>
    <t>Global Conference on Sustainability and Reporting - Amsterdam, The Netherlands - May 22-24, 2013</t>
  </si>
  <si>
    <t>griconference-info@mci-group.com</t>
  </si>
  <si>
    <t>http://events.cleantech.com/europe/</t>
  </si>
  <si>
    <t>Cleantech Forum Europe 2013 - Bilbao, Spain - April 16-18, 2013</t>
  </si>
  <si>
    <t>Cleantech Forum 2013 San Francisco - San Francisco, CA, USA - March 18-20, 2013</t>
  </si>
  <si>
    <t>Bilbao</t>
  </si>
  <si>
    <t xml:space="preserve">American Solar Energy Society (ASES) </t>
  </si>
  <si>
    <t>http://www.ases.org/solar2013/</t>
  </si>
  <si>
    <t>Solar 2013 - Baltimore, MD, USA - April 16-20, 2013</t>
  </si>
  <si>
    <t>ases@ases.org</t>
  </si>
  <si>
    <t>http://www.greentechmedia.com/events/live/solar-summit-2013</t>
  </si>
  <si>
    <t>http://www.greentechmedia.com/events/live/solar-summit-2013/contact</t>
  </si>
  <si>
    <t>Solar Summit 2013 - Phoenix, AX, USA - April 22-24, 2013</t>
  </si>
  <si>
    <t>http://www.nacw2013.com/contact-us/</t>
  </si>
  <si>
    <t>http://www.nacw2013.com/</t>
  </si>
  <si>
    <t>Navigating the American Carbon World – San Francisco, CA, USA – April 16-18, 2013</t>
  </si>
  <si>
    <t>Global Water Intelligence</t>
  </si>
  <si>
    <t>http://www.watermeetsmoney.com/</t>
  </si>
  <si>
    <t>Seville</t>
  </si>
  <si>
    <t>Global Water Summit 2013 - Seville, Spain - April 22-23, 2013</t>
  </si>
  <si>
    <t>http://www.basecampsri.com/agenda/washington,-dc/</t>
  </si>
  <si>
    <t xml:space="preserve">BaseCamp SRI - Washington, DC, USA - April 24, 2013  </t>
  </si>
  <si>
    <t xml:space="preserve">danielleburns@firstaffirmative.com  </t>
  </si>
  <si>
    <t>http://www.basecampsri.com/agenda/san-francisco,-ca/</t>
  </si>
  <si>
    <t xml:space="preserve">BaseCamp SRI - San Francisco, CA, USA - March 6, 2013  </t>
  </si>
  <si>
    <t>Novogradac</t>
  </si>
  <si>
    <t>http://www.novoco.com/events/conferences/retc/2013/san_francisco/index.php</t>
  </si>
  <si>
    <t>Novogradac Financing Renewable Energy Conference - San Francisco, CA, USA - April 24-25, 2013</t>
  </si>
  <si>
    <t>http://svn.org/attend-an-event/2013-spring-conference</t>
  </si>
  <si>
    <t>2013 Social Venture Network Spring Conference - San Diego, CA, USA - April 25-28, 2013</t>
  </si>
  <si>
    <t>Fortune Live Media</t>
  </si>
  <si>
    <t>http://www.fortuneconferences.com/brainstorm-green-2013/</t>
  </si>
  <si>
    <t>Fortune Brainstorm GREEN: Sustainable Solutions - Laguna Niguel, CA, USA - April 29 - May 1, 2013</t>
  </si>
  <si>
    <t>http://www.fortuneconferences.com/contact-us/</t>
  </si>
  <si>
    <t>http://www.greenpowerconferences.com/EF/?sSubSystem=Prospectus&amp;sEventCode=MRE1304ZA&amp;sSessionID=11ceba29e188f5c69cbb872f7fcd4eba-19265678</t>
  </si>
  <si>
    <t>The Green Power Academy Mini-MBA - Cape Town, South Africa - April 15-19, 2013</t>
  </si>
  <si>
    <t>http://www.greenpowerconferences.com/EF/?sSubSystem=Prospectus&amp;sEventCode=MRE1304ZA&amp;sSessionID=11ceba29e188f5c69cbb872f7fcd4eba-19265678&amp;sDocument=Contact</t>
  </si>
  <si>
    <t>American Council on Renewable Energy (ACORE)                                    and                                      Euromoney Energy Events</t>
  </si>
  <si>
    <t>10th Anniversary Renewable Energy Finance Forum (REFF) Wall Street - New York, NY, USA - June 25-26, 2013</t>
  </si>
  <si>
    <t>Renewable Energy Finance Forum-Latin America &amp; Caribbean (REFF-LAC) - Miami, FL - USA - April 30 - May 1, 2013</t>
  </si>
  <si>
    <t>http://www.investorscircle.net/upcoming-events-new</t>
  </si>
  <si>
    <t>Investors' Circle Spring Venture Fair &amp; Forum 2013 - San Francisco, CA, USA - May 8-9, 2013</t>
  </si>
  <si>
    <t>WestWater Research LLC                                            and                           American Water Intelligence</t>
  </si>
  <si>
    <t>http://www.agwaterinvest.com/</t>
  </si>
  <si>
    <t>Palos Verdes, Los Angeles, CA</t>
  </si>
  <si>
    <t>Water &amp; Agriculture - Palos Verdes, Los Angeles, CA, USA - May 16-17, 2013</t>
  </si>
  <si>
    <t>Fleming Europe</t>
  </si>
  <si>
    <t>http://energy.flemingeurope.com/renewable-energy-summit%20/</t>
  </si>
  <si>
    <t>martin.makara@flemingeurope.com</t>
  </si>
  <si>
    <t>4th Annual Renewable Energy Finance and Infrastructure Summit - Vienna, Austria - May 28-29, 2013</t>
  </si>
  <si>
    <t>http://www.infocastinc.com/events/apft-sf13/</t>
  </si>
  <si>
    <t>Advanced Renewable Energy Project Finance &amp; Analysis  - San Francisco, CA, USA - May 30-31, 2013</t>
  </si>
  <si>
    <t>PennWell Corporation</t>
  </si>
  <si>
    <t>http://www.renewableenergyworld-europe.com/contacts.html</t>
  </si>
  <si>
    <t>http://www.renewableenergyworld-europe.com/index.html</t>
  </si>
  <si>
    <t>Renewable Energy World Conference &amp; Expo Europe - Vienna, Austria - June 4-6, 2013</t>
  </si>
  <si>
    <t>Global Investor Coalition on Climate Change (Asia Investor Group on Climate Change, Investor Group on Climate Change, Institutional Investor Group on Climate Change and Investor Network  on Climate Risk)</t>
  </si>
  <si>
    <t>http://investorforumonclimate.com/</t>
  </si>
  <si>
    <t>First Global Investor Forum on Climate Change - Honk Kong - June 13-14, 2013</t>
  </si>
  <si>
    <t>http://www.cvent.com/events/ri-europe-2013-the-investor-corporate-esg-summit/event-summary-2228454c265d44c5a2dacde0aecceba5.aspx</t>
  </si>
  <si>
    <t xml:space="preserve">RI Europe 2013:  The investor-corporate ESG summit - London, UK - June 11-12, 2013 </t>
  </si>
  <si>
    <t>http://www.intersolar.us/en/intersolar/about-intersolar.html</t>
  </si>
  <si>
    <t>Solar Promotion International GmbH</t>
  </si>
  <si>
    <t>http://www.intersolar.us/en/intersolar.html</t>
  </si>
  <si>
    <t>Intersolar North America - San Francisco, CA, USA - July 8-11, 2013</t>
  </si>
  <si>
    <t>http://socap13.socialcapitalmarkets.net/</t>
  </si>
  <si>
    <t>Social Capital Markets 2013 Conference - Accelerating the Good Economy - San Francisco, CA - USA  - September 2-5, 2013</t>
  </si>
  <si>
    <t xml:space="preserve">info@socialcapitalmarkets.net </t>
  </si>
  <si>
    <t>TechConnect</t>
  </si>
  <si>
    <t>http://www.ct-si.org/events/APCE2013/</t>
  </si>
  <si>
    <t>Asia Pacific Clean Energy Summit and Expo - Honolulu, Hawaii, USA - September 9-11, 2013</t>
  </si>
  <si>
    <t>http://www.ct-si.org/events/APCE2013/contact.html</t>
  </si>
  <si>
    <t>http://www.sfiprogram.org/annual-conference/2013-annual-conference/</t>
  </si>
  <si>
    <t>Sustainable Forestry Initiative 2012 Annual Conference – San Antonio, TX, USA – September 17-19, 2012</t>
  </si>
  <si>
    <t>http://www.renewableenergyworld-asia.com/contacts.html</t>
  </si>
  <si>
    <t>Renewable Energy World Conference &amp; Expo Asia - Bangkok, Thailand - June 4-6, 2013</t>
  </si>
  <si>
    <t>http://www.renewableenergyworld-asia.com/index.html/</t>
  </si>
  <si>
    <t xml:space="preserve">UK SIF         </t>
  </si>
  <si>
    <t>http://www.neiw.org/</t>
  </si>
  <si>
    <t>National Ethical Investment Week - UK - October 13-19, 2013</t>
  </si>
  <si>
    <t>24th Annual SRI Conference - Colorado Springs, CO, USA - October 28-30, 2013</t>
  </si>
  <si>
    <t>http://www.sriconference.com/</t>
  </si>
  <si>
    <t xml:space="preserve">Colorado Springs, CO </t>
  </si>
  <si>
    <t xml:space="preserve">info@SRIConference.com </t>
  </si>
  <si>
    <t>http://www.renewableenergyworld-events.com/contacts.html</t>
  </si>
  <si>
    <t>Renewable Energy World Conference &amp; Expo North America - Orlando, FL, USA - November 12-14, 2013</t>
  </si>
  <si>
    <t>Orlando, FL</t>
  </si>
  <si>
    <t xml:space="preserve">Financial Times (FT)/Citi Private Bank </t>
  </si>
  <si>
    <t>Conference / Event</t>
  </si>
  <si>
    <t>Institute for a Resource Based Economy (IRBE)</t>
  </si>
  <si>
    <t>Money &amp; Sustainability with Bernhard Lietaer and Jacqui Dunne - toronto, Canada - April 6, 2013</t>
  </si>
  <si>
    <t>http://www.irbe.org/events/money-and-sustainability</t>
  </si>
  <si>
    <t>http://www.connectionmiami.com/contact-us</t>
  </si>
  <si>
    <t>http://www.connectionmiami.com/2013-conference</t>
  </si>
  <si>
    <t>Fourth Annual Impact Conference Miami – Miami, Florida, USA – April 17, 2013</t>
  </si>
  <si>
    <t>Produrable – Paris, France – April 3-4, 2013</t>
  </si>
  <si>
    <t>info@produrable.com</t>
  </si>
  <si>
    <t>Making the Business Case for Sustainability; Reporting through the GRI Framework - New York, NY, USA - April 12, 2013</t>
  </si>
  <si>
    <t>http://sustainablebusinessclub.com/events/</t>
  </si>
  <si>
    <t>The Sustainable Business Club (the Baruch chapter of Net Impact)</t>
  </si>
  <si>
    <t>Sustainability Accounting Standards Board (SASB)                             and                             CSRWire</t>
  </si>
  <si>
    <t>Why Materiality Matters - Webinar - April 18, 2013</t>
  </si>
  <si>
    <t>http://www.oscg.ca/?cat=8</t>
  </si>
  <si>
    <t>Osgoode Society for Corporate Governance              and                                             International Finance Corporation (IFC)</t>
  </si>
  <si>
    <t>Sustainability Ratings &amp; Corporate Governance with Dr. Allen White, Co-founder of the Global Reporting Initiative (GRI) and Corporation 20/20 - Webinar - April 5, 2013</t>
  </si>
  <si>
    <t>NSFM/SIPC Webinar with Nick Silver: "Resource Constraints: Sharing a Finite World" - Webinar - April 4, 2013</t>
  </si>
  <si>
    <t>http://www.lhforum.com/</t>
  </si>
  <si>
    <t>PlaNet Finance</t>
  </si>
  <si>
    <t>LH Forum – Le Havre, France – September 24-27, 2013</t>
  </si>
  <si>
    <t xml:space="preserve">ALFI Conference in London - London, UK - April 9, 2013 </t>
  </si>
  <si>
    <t>http://www.alfi.lu/node/2214</t>
  </si>
  <si>
    <t>Russian Sustainable Investment Initiative (RSII)                     Vnesheconombank                               and                                  WWF</t>
  </si>
  <si>
    <t>Russian Sustainable Investment Initiative (RSII)                           and                                  WWF</t>
  </si>
  <si>
    <t>Russian Sustainable Investment Initiative (RSII)                            and                                  Marabella Luxury Events</t>
  </si>
  <si>
    <t>http://sustainable-russia.org/euforum/en/forum2013.html</t>
  </si>
  <si>
    <t>Marbella</t>
  </si>
  <si>
    <t>Russia-EU Forum - Environment, Energy Efficiency and Public Transportation of Modern Cities - Marbella, Spain - May 2-4, 2013</t>
  </si>
  <si>
    <t>Cleantech Investor</t>
  </si>
  <si>
    <t>http://www.cleantechinvestor.com/events/en/ctct.html</t>
  </si>
  <si>
    <t>http://www.cleantechinvestor.com/events/en/bsec-solar-conference.html</t>
  </si>
  <si>
    <t>Brazil Solar Energy Conference (BSEC) - Sao Paulo, Brazil - May 27-28, 2013</t>
  </si>
  <si>
    <t>CSR Investing Summit</t>
  </si>
  <si>
    <t>CSR Investing Summit:  Measuring Responsible Leadership - New York, NY, USA - April 23, 2013</t>
  </si>
  <si>
    <t>http://www.csrinvestingsummit.org/index.php?page=contact</t>
  </si>
  <si>
    <t>http://www.csrinvestingsummit.org/</t>
  </si>
  <si>
    <t>http://www.msci.com/resources/event/webinar/global_esg_leadership_forum_2013_esg_integration_across_asset_classes.html</t>
  </si>
  <si>
    <t>Global ESG Leadership Forum 2013:  "ESG Integration Across Asset Classes" - Webinar - April 11, 2013</t>
  </si>
  <si>
    <t>http://www.msci.com/resources/webcast/introducing_the_access_to_nutrition_index_1.html</t>
  </si>
  <si>
    <t>http://www.gruenes-geld.de/muenchen-2013.html</t>
  </si>
  <si>
    <t>Gruenes Geld Munich - Munich, Germany - April 13, 2013</t>
  </si>
  <si>
    <t>Said Buiness School, University of Oxford</t>
  </si>
  <si>
    <t>http://www.sbs.ox.ac.uk/execed/finance/impactinvesting/Pages/impactinvesting.aspx</t>
  </si>
  <si>
    <t>Oxford Impact Investing Program - Oxford, England, UK - April 13-16, 2013</t>
  </si>
  <si>
    <t>Zindzi</t>
  </si>
  <si>
    <t xml:space="preserve">Cresswell </t>
  </si>
  <si>
    <t>(+44) 1865 422737</t>
  </si>
  <si>
    <t>zindzi.cresswell@sbs.ox.ac.uk</t>
  </si>
  <si>
    <t>http://www.inrate.com/Site/News-Events/Events/Inrate-Sustainability-Breakfast--Active-shareholde.aspx</t>
  </si>
  <si>
    <t>Inrate Sustainability Breakfast - Active shareholders do vote – but in favour of what? - Zurich, Switzerland - April 16, 2013</t>
  </si>
  <si>
    <t>natalie.ernst@inrate.com</t>
  </si>
  <si>
    <t xml:space="preserve">Ernst </t>
  </si>
  <si>
    <t>( +41) 58 344 00 23</t>
  </si>
  <si>
    <t>Messe Stuttgart</t>
  </si>
  <si>
    <t>http://www.messe-stuttgart.de/en/invest/visitors/topical-issues/sustainable-investment/</t>
  </si>
  <si>
    <t>Invest - Leading trade fair and congress for finance and investment - Stuttgart, Germany - April 19-20, 2013</t>
  </si>
  <si>
    <t>http://www.messe-stuttgart.de/en/invest/contact/</t>
  </si>
  <si>
    <t>http://www.environmental-finance.com/events/view/63</t>
  </si>
  <si>
    <t>Environmental Bonds 2013 - London, UK - April 25, 2013</t>
  </si>
  <si>
    <t>http://www.environmental-finance.com/events/view/63/contact-us</t>
  </si>
  <si>
    <t>http://www.sinninvest.de/kontakt---impressum/index.html</t>
  </si>
  <si>
    <t>Landshut</t>
  </si>
  <si>
    <t>Europaeisches Geldform 2013 - Sinn &amp; Invest - Landshut, Germany - May 8, 2013</t>
  </si>
  <si>
    <t>http://www.sinninvest.de/index2.html</t>
  </si>
  <si>
    <t>United Common Sense gemeinnützige Stiftungs UG</t>
  </si>
  <si>
    <t>United Nations Global Compact                                       and                                             United Nations Principles for Responsible Investment (PRI)</t>
  </si>
  <si>
    <t>Investing the Rights Way: A Guide for Investors on Business and Human Rights - Webinar - April 23, 2013</t>
  </si>
  <si>
    <t>http://www.unglobalcompact.org/NewsAndEvents/event_calendar/webinars.html</t>
  </si>
  <si>
    <t>Daly</t>
  </si>
  <si>
    <t>daly@unglobalcompact.org</t>
  </si>
  <si>
    <t>http://2014.globeseries.com/</t>
  </si>
  <si>
    <t>GLOBE 2014 – Vancouver, Canada – March 26–28, 2014</t>
  </si>
  <si>
    <t>GLOBE 2012 – Vancouver, Canada – March 14–16, 2012</t>
  </si>
  <si>
    <t>GLOBE 2010 – Vancouver, Canada – March 24–26, 2010</t>
  </si>
  <si>
    <t>Webinar with with Margaret Heffernan  on "Willful Blindness in the Financial System - Ways Forward" - Webinar - April 17, 2013</t>
  </si>
  <si>
    <t>http://www.responsible-investor.com/images/uploads/reports/ESG_Finance_Week_2013.pdf</t>
  </si>
  <si>
    <t>ESG Finance Week - St. Andrews, Scotland - June 26 - July 3, 2013</t>
  </si>
  <si>
    <t xml:space="preserve">FIR-PRI Finance and Sustainability European Research Award </t>
  </si>
  <si>
    <t>http://www.fir-pri-awards.org/</t>
  </si>
  <si>
    <t>http://www.socialinvestment.ca/conference/</t>
  </si>
  <si>
    <t>Canadian Responsible Investment Conference 2013 - Vancouver, British Columbia, Canada - June 17-19, 2013</t>
  </si>
  <si>
    <t>http://www.socialinvestment.ca/about/staff/</t>
  </si>
  <si>
    <t>FT/IFC Investing in Climate Business Forum - Istanbul, Turkey - June 10-11, 2013</t>
  </si>
  <si>
    <t>https://www.etouches.com/ehome/61175/event-home/</t>
  </si>
  <si>
    <t>CDD Climat                                  and                                          Climate Bonds Initiative</t>
  </si>
  <si>
    <t xml:space="preserve">jessica.lecolas@cdcclimat.com </t>
  </si>
  <si>
    <t>http://www.cdcclimat.com/</t>
  </si>
  <si>
    <t>Jessica</t>
  </si>
  <si>
    <t>Lecolas</t>
  </si>
  <si>
    <t>http://www.carbonexpo.com/contact</t>
  </si>
  <si>
    <t xml:space="preserve">Carbon Expo 2013 - Global Carbon Market Fairy &amp; Conference - Barcelona, Spain - May 29-31, 2013 </t>
  </si>
  <si>
    <t xml:space="preserve">United Nations Development Program (UNDP)                                               United Nations Environment Program (UNEP)                                           and                                     IUCN                                                    </t>
  </si>
  <si>
    <t>http://www.unpri.org/areas-of-work/about-an/academic-network-conference/</t>
  </si>
  <si>
    <t>http://www.srz.com/events/registration.aspx?event=1382</t>
  </si>
  <si>
    <t>Schulte Roth &amp; Zabel LLP</t>
  </si>
  <si>
    <t>events@srz.com</t>
  </si>
  <si>
    <t>SRZ Advanced Conflict Minerals Rule Compliance Series - Conflict Minerals: Meeting NGO and Investor Expectations - Webinar - April 30, 2013</t>
  </si>
  <si>
    <t>1 (212) 756 2231</t>
  </si>
  <si>
    <t xml:space="preserve">ALFI Responsible Investing Conference - From Niche to Mainstream - Luxembourg - May 15, 2013 </t>
  </si>
  <si>
    <t>http://unepfi.org/grt/2013/agenda-day-1/</t>
  </si>
  <si>
    <t>UNEP FI Global Roundtable - Financing the future we want - China, Emerging Markets and the World Economy - Beijing, China - November 12-13, 2013</t>
  </si>
  <si>
    <t>Sustainability and New Ways to Index - June 6, 2013 - Webinar</t>
  </si>
  <si>
    <t>http://us.spindices.com/events/sp-webinar</t>
  </si>
  <si>
    <t>Conférence sur le financement de la transition énergétique / Conference - Financing the energy transition in France:  What role for Climate Bonds? - Paris, France - June 4, 2013</t>
  </si>
  <si>
    <t>richardson@law.ubc.ca</t>
  </si>
  <si>
    <t>International Symposium:  It's Time: The Temporal Dimensions of Responsible Investing - June 20-21, 2013 - Vancouver, British Columbia, Canada</t>
  </si>
  <si>
    <t>Richardson</t>
  </si>
  <si>
    <t>University of British Columbia                                     and                                       Responsible Investing Initiative (Canada)</t>
  </si>
  <si>
    <t xml:space="preserve"> Benjamin R.</t>
  </si>
  <si>
    <t>http://bslab-symposium.net/?goback=%2Egde_2452021_member_241511898</t>
  </si>
  <si>
    <t>Business Systems Laboratory (B.S. Lab)</t>
  </si>
  <si>
    <t>2nd International Symposium - "Systems Thinking for a Sustainable Economy.  Advancements in Economic and Managerial Theory and Practice" - Rome, Italy - January 23-24, 2014</t>
  </si>
  <si>
    <t>The Conference Board</t>
  </si>
  <si>
    <t>http://www.conference-board.org/pdf_free/agendas/975013.pdf</t>
  </si>
  <si>
    <t>The 2013 Summit on Sustainability - New York, New York, USA - June 4-5, 2013</t>
  </si>
  <si>
    <t>http://www.environmental-finance.com/events/view/64</t>
  </si>
  <si>
    <t>Water Risk &amp; Finance 2013 - London, UK - May 30, 2013</t>
  </si>
  <si>
    <t>Development Institute International (Dii)</t>
  </si>
  <si>
    <t>http://www.development-institute.com/fr/article/10972-40/lisr_vers_de_nouvelles_conquetes/pourquoi_participer</t>
  </si>
  <si>
    <t>5è RENCONTRE d'ACTUALITE L'ISR vers de nouvelles conquêtes - Réglementation, performance, intégration à toutes les classes d’actifs… quels leviers de croissance? - Paris, France - June 6, 2013</t>
  </si>
  <si>
    <t>http://www.eir.ch/index.php?id=28</t>
  </si>
  <si>
    <t>Voxia communication                                         and                                           Conser Invest</t>
  </si>
  <si>
    <t>Geneva Forum for Sustainable Investment – Quelle performance pour quel impact? - Geneva, Switzerland - June 13, 2013</t>
  </si>
  <si>
    <t>http://www.eir.ch/index.php?id=31</t>
  </si>
  <si>
    <t>Zurich Forum for Sustainable Investment - Zurich, Switzerland - June 13, 2013</t>
  </si>
  <si>
    <t>Voxia communication                                         and                                           FNG</t>
  </si>
  <si>
    <t>http://www.eiris.org/event/eiris-30th-anniversary/</t>
  </si>
  <si>
    <t>EIRIS 30th Anniversary Responsible Investment Conference &amp; Celebration - London, UK - September 25, 2013</t>
  </si>
  <si>
    <t>http://www.environmental-finance.com/events/view/65</t>
  </si>
  <si>
    <t>Forestry, Biomass &amp; Sustainability 2013 - London, UK - May 22-23, 2013</t>
  </si>
  <si>
    <t>http://mneguidelines.oecd.org/globalforumonresponsiblebusinessconduct/</t>
  </si>
  <si>
    <t xml:space="preserve">Global Forum on Responsible Business Conduct - Paris, France - June 26-27, 2013 </t>
  </si>
  <si>
    <t>http://www.oecd.org/contact/</t>
  </si>
  <si>
    <t>http://www.cvent.com/events/future-of-esg-reporting-and-key-actors-what-you-need-to-know-about-esg-regulatory-and-voluntary-repo/event-summary-e74dbe30adb3467fbc31005cbcd6d857.aspx</t>
  </si>
  <si>
    <t>Future of ESG Reporting and Key Actors - Webinar - June 19, 2013</t>
  </si>
  <si>
    <t>Future of ESG Reporting and Key Actors - Webinar - June 6, 2013</t>
  </si>
  <si>
    <t>Water as a factor of outperformance - Webinar - June 19, 2013</t>
  </si>
  <si>
    <t>http://www.trucost.com/events</t>
  </si>
  <si>
    <t>Sarah.Wainwright@trucost.com</t>
  </si>
  <si>
    <t>Wainwright</t>
  </si>
  <si>
    <t>http://www.gtqinternational.com/index.php/the-conference-australia.html</t>
  </si>
  <si>
    <t>The 2013 Conference - Investing in Responsibility:  Enhanced ESG Analysis and Engagement - Sydney, Australia - September 10, 2013</t>
  </si>
  <si>
    <t xml:space="preserve">Sydney </t>
  </si>
  <si>
    <t>http://www.responsible-investor.com/events/events_page/ri_reporting_awards_2013/</t>
  </si>
  <si>
    <t>RI Reporting Awards</t>
  </si>
  <si>
    <t>http://www.adb.org/news/events/8th-asia-clean-energy-forum-2013</t>
  </si>
  <si>
    <t>8th Asia Clean Energy Forum 2013 - Manila, Philippines - June 25-28, 2013</t>
  </si>
  <si>
    <t>http://renewableenergymarkets.com./</t>
  </si>
  <si>
    <t>Austin, Texas</t>
  </si>
  <si>
    <t>Breakfast briefing – sustainability ratings for effective risk mitigation - London, UK - June 25, 2013</t>
  </si>
  <si>
    <t>http://www.eiris.org/event/sustainability-ratings/</t>
  </si>
  <si>
    <t>http://www.agrion.org/sessions/agrion-br-Solutions_For_the_European_Carbon_Market.htm</t>
  </si>
  <si>
    <t>Solutions for the European Carbon Market - Brussels, Belgium - June 18, 2013</t>
  </si>
  <si>
    <t>stevie.brandon@agrion.org</t>
  </si>
  <si>
    <t>Frankfurt School of Finance &amp; Management Verlag</t>
  </si>
  <si>
    <t>http://www.frankfurt-school-verlag.de/verlag/konferenz/renewable_energy_finance2013.html</t>
  </si>
  <si>
    <t>Renewable Energy Finance 2013 - Frankfurt/Main, Germany - June 26, 2013</t>
  </si>
  <si>
    <t>3rd Responsible Investment Corporate Access Conference - Zurich, Switzerland - July 5, 2013</t>
  </si>
  <si>
    <t>Sustainable Investment Professional Certication (SIPC)                                    &amp;                                              Sustainable Financial Markets (SFM)</t>
  </si>
  <si>
    <t>A discussion with Robert AG Monks on "The Problem with Passive Investing" - Webinar - June 11, 2013</t>
  </si>
  <si>
    <t>Conference Unit               Chatham House
10 St James's Square</t>
  </si>
  <si>
    <t xml:space="preserve">CICA Conference on Environmental, Social and Governance Issues - Environmental Business Risks, Opportunities and Strategies - Toronto, Canada - December 6-7, 2010 </t>
  </si>
  <si>
    <t>Delivering Concrete Climate Action - London, UK - October 21-22, 2013</t>
  </si>
  <si>
    <t>http://www.chathamhouse.org/climate2013/agenda</t>
  </si>
  <si>
    <t>Source Intelligence</t>
  </si>
  <si>
    <t>Conflict Minerals and Supply Chain Compliance Q&amp;A Session - Webinar - June 19, 2013</t>
  </si>
  <si>
    <t>http://www.sourceintelligence.com/conflict-minerals-compliance</t>
  </si>
  <si>
    <t>http://www.neiw.org/about/neiw%202010</t>
  </si>
  <si>
    <t>http://www.neiw.org/neiw2012/get_involved</t>
  </si>
  <si>
    <t>National Ethical Investment Week - UK - 2012</t>
  </si>
  <si>
    <t>National Ethical Investment Week (NEIW)</t>
  </si>
  <si>
    <t>http://www.carbontracker.org/#</t>
  </si>
  <si>
    <t>Carbon Tracker Initiative</t>
  </si>
  <si>
    <t>Carbon Tracker: Unburnable Carbon &amp; Stranded Assets – Implications for Investors - Webinar - June 25, 2013</t>
  </si>
  <si>
    <t>Renewable Energy Markets Conference 2013 – Austin, TX, USA - September 22-24, 2013</t>
  </si>
  <si>
    <t>http://www.greenbiz.com/events/verge/2013/10/san-francisco</t>
  </si>
  <si>
    <t>VERGE San Francisco - San Francisco, CA, USA - October 14-17, 2013</t>
  </si>
  <si>
    <t>VERGE San Francisco - San Francisco, CA, USA - November 12-13, 2012</t>
  </si>
  <si>
    <t>http://www.greenbiz.com/events/verge/2013/10/san-francisco/contact</t>
  </si>
  <si>
    <t>Portofolio CARBON:  Measuring, disclosing and managing the carbon intensity of investments and investment portfolios - London, UK - July 19, 2013</t>
  </si>
  <si>
    <t>Barron</t>
  </si>
  <si>
    <t>daniel.barron@unep.org</t>
  </si>
  <si>
    <t xml:space="preserve">Conference - From financed emissions to long-term investing metrics - State-of-the-art review of GHG emissions - Paris, France - July 4, 2013
</t>
  </si>
  <si>
    <t>http://2degrees-investing.org/fr/actualites/conferences/conference-financed-emissions</t>
  </si>
  <si>
    <t>Clean Energy Finance Corporation</t>
  </si>
  <si>
    <t>http://www.cleanenergyfinancecorp.com.au/contact-us.aspx</t>
  </si>
  <si>
    <t>Suite 1702, 1 Bligh Street</t>
  </si>
  <si>
    <t>http://www.cleanenergyfinancecorp.com.au/</t>
  </si>
  <si>
    <t>http://cleanyield.com/</t>
  </si>
  <si>
    <t>Financial Times                     and                                            IFC</t>
  </si>
  <si>
    <t xml:space="preserve">FT Sustainable Business, Responsible Investing: Where Corporations and Investors Connect on ESG Issues - New York, NY, USA - March 1-2, 2009    </t>
  </si>
  <si>
    <t xml:space="preserve">Financial Times                     </t>
  </si>
  <si>
    <t>Green Sukuk - The Why, What &amp; How of Financing Renewable Energy in the Islamic World - Webinar - May 29, 2013</t>
  </si>
  <si>
    <t>http://johnmolson.concordia.ca/en/faculty-research/research-centres/david-obrien-centre-for-sustainable-enterprise/sustainable-investment-professional-certification/webinars</t>
  </si>
  <si>
    <t>Northern Trust</t>
  </si>
  <si>
    <t>http://www.northerntrust.com/</t>
  </si>
  <si>
    <t>http://www.northerntrust.com/about-us/contact-us</t>
  </si>
  <si>
    <t>Capital Link</t>
  </si>
  <si>
    <t>http://forums.capitallink.com/csr/2013newyork/</t>
  </si>
  <si>
    <t xml:space="preserve">Capital Link's Annual CSR Forum - "CSR and IR - Maximizing Shareholder Value" - Corporate Social Responsibility as a competitive advantage in finance &amp; investing - New York, NY, USA - March 13, 2013 </t>
  </si>
  <si>
    <t>http://forums.capitallink.com/csr/2013newyork/index.html?articleID=0R21s1m6dUpxg5w</t>
  </si>
  <si>
    <t>Ethisphere Institute                  and                                              Thomson Reuters</t>
  </si>
  <si>
    <t>http://www.latinamericaethicssummit2013.com/</t>
  </si>
  <si>
    <t>2013 Latin America Ethics Summit - Sao Paulo, Brazil - July 10-11, 2013</t>
  </si>
  <si>
    <t>http://www.st-andrews.ac.uk/business/rbf/index.shtml</t>
  </si>
  <si>
    <t>University of St Andrews                                 Center for Responsible Banking &amp; Finance (RBF)</t>
  </si>
  <si>
    <t>http://www.st-andrews.ac.uk/business/rbf/contact.shtml</t>
  </si>
  <si>
    <t>Global Sustainable Competitiveness Index</t>
  </si>
  <si>
    <t>http://www.solability.com/eng/research-publications.html?utm_source=SolA_2&amp;utm_campaign=efc699e722-Sustainable_Competitiveness_14_3_2013&amp;utm_medium=email#Competitiveness_Index_2013</t>
  </si>
  <si>
    <t>WHU Otto Beisheim School of Management</t>
  </si>
  <si>
    <t>http://www.campusforfinance.de/NYC/#</t>
  </si>
  <si>
    <t>Campus for Finance - WHU New Year's Conference - Vallendar, Germany - January 8-9, 2014</t>
  </si>
  <si>
    <t>Vallendar</t>
  </si>
  <si>
    <t>http://www.campusforfinance.de/NYC/Impressum-and-Contact/</t>
  </si>
  <si>
    <t>Life Fair GmbH</t>
  </si>
  <si>
    <t>info@lifefair.ch</t>
  </si>
  <si>
    <t>http://www.lifefair.ch/sges/index.html</t>
  </si>
  <si>
    <t>Swiss Green Economy Syposium - Die Chancen fuer die Schweiz nach Rio+20 - Zurich, Switzterland - January 18, 2013</t>
  </si>
  <si>
    <t>http://www.agrion.org/brussels/</t>
  </si>
  <si>
    <t>Agrion meets the EU - Energy &amp; Sustainability - European Projects &amp; Regulation - January 30, 2013</t>
  </si>
  <si>
    <t>http://www.accsr.com.au/</t>
  </si>
  <si>
    <t xml:space="preserve">The launch of the Australian Centre for Corporate Responsibility (ACCSR) - ACT Legislative Assembly, Canberra, Austalia - May 29, 2013 </t>
  </si>
  <si>
    <t>Canbera</t>
  </si>
  <si>
    <t>SRI Workshop Day - Warsaw, Poland – January 29, 2013</t>
  </si>
  <si>
    <t>http://www.eurosif.org/media/newsletter/newsletter-archive/item/602-january-2013</t>
  </si>
  <si>
    <t xml:space="preserve">European Center for Corporate Engagement, in cooperation with Global Business &amp; Society (GLOBUS) and NWO </t>
  </si>
  <si>
    <t>ECCE Symposium on Global Banking, Financial Stability, and Post-Crisis Policy Challenges - , Maastricht University, Maastricht, The Netherlands – February 1, 2013</t>
  </si>
  <si>
    <t>http://www.corporate-engagement.com/event/28</t>
  </si>
  <si>
    <t xml:space="preserve">life@maastrichtuniversity.nl </t>
  </si>
  <si>
    <t>Do the Investment Math - Building a Carbon-Free Portfolio – Webinar - January 29. 2013</t>
  </si>
  <si>
    <t>As You Sow                                          Aperio Group                                and                                Responsible Endowments Coalition</t>
  </si>
  <si>
    <t>http://www.asyousow.org/publications/2013/do-the-investment-math-webinar-slides_20130129.pdf</t>
  </si>
  <si>
    <t xml:space="preserve">Sustainable Energy Finance Summer Academy - Frankfurt am Main, Germany - July 14-19, 2013 </t>
  </si>
  <si>
    <t xml:space="preserve">Sustainable Energy Finance Summer Academy - Frankfurt am Main, Germany - July 17-22, 2011 </t>
  </si>
  <si>
    <t>http://fs-unep-centre.org/events/sustainable-energy-finance-summer-academy-frankfurt-am-germany-0</t>
  </si>
  <si>
    <t xml:space="preserve">summeracademy@fs.de </t>
  </si>
  <si>
    <t>(+49) 69 154008 604</t>
  </si>
  <si>
    <t>(+49) 69 154008 4604</t>
  </si>
  <si>
    <t>http://fs-unep-centre.org/events/sustainable-energy-finance-summer-academy-mombasa-kenya</t>
  </si>
  <si>
    <t>Sustainable Energy Finance Summer Academy - Mombasa, Kenya - October 20-25, 2013</t>
  </si>
  <si>
    <t>Zero Waste Alliance</t>
  </si>
  <si>
    <t>http://www.zerowaste.org/</t>
  </si>
  <si>
    <t xml:space="preserve">227 SW Pine Street, 220 </t>
  </si>
  <si>
    <t xml:space="preserve">Portland OR 97204 </t>
  </si>
  <si>
    <t>1 (503) 279-9383</t>
  </si>
  <si>
    <t>info@zerowaste.org</t>
  </si>
  <si>
    <t>Non-Governmental Organizations (NGOs)</t>
  </si>
  <si>
    <t>Waste Free Oceans (WFO) Foundation</t>
  </si>
  <si>
    <t>http://www.wastefreeoceans.eu/</t>
  </si>
  <si>
    <t>Av. de Cortenbergh 71 B</t>
  </si>
  <si>
    <t>(+32) 2 741 82 80</t>
  </si>
  <si>
    <t>(+32) 2 732 42 18</t>
  </si>
  <si>
    <t>Bernard</t>
  </si>
  <si>
    <t>Merkx</t>
  </si>
  <si>
    <t>Verite</t>
  </si>
  <si>
    <t xml:space="preserve">1 (413) 253 9227 </t>
  </si>
  <si>
    <t xml:space="preserve">Amherst, MA 01002 </t>
  </si>
  <si>
    <t>44 Belchertown Road</t>
  </si>
  <si>
    <t>verite@verite.org</t>
  </si>
  <si>
    <t>http://www.verite.org/</t>
  </si>
  <si>
    <t>514 Via De La Valle, Ste 203</t>
  </si>
  <si>
    <t>Solana Beach CA 92075</t>
  </si>
  <si>
    <t>1 (877) 916 6337</t>
  </si>
  <si>
    <t>1 (858) 876 1728</t>
  </si>
  <si>
    <t>info@sourceintelligence.com</t>
  </si>
  <si>
    <t>http://www.sourceintelligence.com/</t>
  </si>
  <si>
    <t>Social Hotspots Database</t>
  </si>
  <si>
    <t>York Beach, Maine 03910</t>
  </si>
  <si>
    <t>PO Box 507</t>
  </si>
  <si>
    <t>1 (207) 351-1895</t>
  </si>
  <si>
    <t>info@socialhotspot.org</t>
  </si>
  <si>
    <t>Osgoode Society for Corporate Governance                    Osgoode Hall Law School</t>
  </si>
  <si>
    <t>http://www.oscg.ca/</t>
  </si>
  <si>
    <t>oscg@osgoode.yorku.ca</t>
  </si>
  <si>
    <t>Toronto, ON</t>
  </si>
  <si>
    <t>One Water                                  Knight Center for International Media                       University of Miami                     School of Communication</t>
  </si>
  <si>
    <t>http://www.onewater.org/stories</t>
  </si>
  <si>
    <t>New Earth</t>
  </si>
  <si>
    <t>https://socialhotspot.org/user-portal-2/</t>
  </si>
  <si>
    <t xml:space="preserve">1 (207) 351-1897 </t>
  </si>
  <si>
    <t>1 (207) 636-8021</t>
  </si>
  <si>
    <t>info@eartherster.org</t>
  </si>
  <si>
    <t>http://www.newearth.info/</t>
  </si>
  <si>
    <t>http://www.msci.com//#</t>
  </si>
  <si>
    <t>MicroRate</t>
  </si>
  <si>
    <t>http://www.microrate.com/</t>
  </si>
  <si>
    <t>1901 N. Moore Street, Suite 1004</t>
  </si>
  <si>
    <t>1 (703) 243-5340</t>
  </si>
  <si>
    <t>1 (703) 243-7380</t>
  </si>
  <si>
    <t>sara@microrate.com</t>
  </si>
  <si>
    <t>Pakistan Poverty Alleviation Fund (PPAF) and Pakistan Microfinance Network (PMN)                       in collaboration with the Government of Pakistan, International Fund for Agricultural Development (IFAD), The World Bank and UKAid</t>
  </si>
  <si>
    <t>Pakistan</t>
  </si>
  <si>
    <t>http://www.mfs2013.com/</t>
  </si>
  <si>
    <t>Islamabad</t>
  </si>
  <si>
    <t>http://www.mfs2013.com/contact.php</t>
  </si>
  <si>
    <t>Bridging the Gap - Microfinance Summit Pakistan 2013 - Islamabad, Pakistan - July 8-10, 2013</t>
  </si>
  <si>
    <t>Pakistan Microfinance Network</t>
  </si>
  <si>
    <t>117, Street 66</t>
  </si>
  <si>
    <t>F-11/4, Islamabad 44000</t>
  </si>
  <si>
    <t>info@pmn.org.pk</t>
  </si>
  <si>
    <t>http://www.microfinanceconnect.info/</t>
  </si>
  <si>
    <t>MicroFinance Transparency</t>
  </si>
  <si>
    <t>http://www.mftransparency.org/</t>
  </si>
  <si>
    <t xml:space="preserve">Lancaster, PA 17603 </t>
  </si>
  <si>
    <t xml:space="preserve">325 N West End Ave </t>
  </si>
  <si>
    <t>1 (866) 285.8363</t>
  </si>
  <si>
    <t>http://www.mftransparency.org/contact-us/</t>
  </si>
  <si>
    <t>Convergences 2015</t>
  </si>
  <si>
    <t>Judith</t>
  </si>
  <si>
    <t>Jakubowicz</t>
  </si>
  <si>
    <t>General Coordinator</t>
  </si>
  <si>
    <t>judith.jakubowicz@convergences2015.org</t>
  </si>
  <si>
    <t>(+33) 1 42 65 78 84</t>
  </si>
  <si>
    <t>33, rue Godot de Mauroy</t>
  </si>
  <si>
    <t>http://www.convergences2015.org/en</t>
  </si>
  <si>
    <t>6th Convergences World Forum - Paris, France - September 17-19, 2013</t>
  </si>
  <si>
    <t>Melbourne and Sydney</t>
  </si>
  <si>
    <t>http://www.3pillarsnetwork.com.au/p3_Events-Resources.html?&amp;event=92</t>
  </si>
  <si>
    <t>New Economy Summit - Melbourne and Sydney, Australia - August 21, 2013</t>
  </si>
  <si>
    <t>http://www.3pillarsnetwork.com.au/s12_Contact-Us.html</t>
  </si>
  <si>
    <t>MicroCapital.org</t>
  </si>
  <si>
    <t>1 (617) 648 0043</t>
  </si>
  <si>
    <t>http://www.microcapital.org/ask-a-question/</t>
  </si>
  <si>
    <t>1 (617) 648 0050</t>
  </si>
  <si>
    <t xml:space="preserve"> Boston MA 02205-5071</t>
  </si>
  <si>
    <t>Mail Stop 23935
 PO Box 55071</t>
  </si>
  <si>
    <t>http://www.microcapital.org/</t>
  </si>
  <si>
    <t>Higg Index</t>
  </si>
  <si>
    <t>http://www.apparelcoalition.org/higgindex/</t>
  </si>
  <si>
    <t>Materials Sustainability Index</t>
  </si>
  <si>
    <t>http://www.apparelcoalition.org/index-faqs/materials-sustainability-index-msi/</t>
  </si>
  <si>
    <t>The African Development Bank, African governments, the private sector, and development partners</t>
  </si>
  <si>
    <t>http://www.mfw4a.org/</t>
  </si>
  <si>
    <t>http://www.mfw4a.org/about-us/contact.html</t>
  </si>
  <si>
    <t>The MFW4A Secretariat is hosted at the African Development Bank.</t>
  </si>
  <si>
    <t>Making Finance Work for Africa (MFW4A) Partnership</t>
  </si>
  <si>
    <t>LinkCycle</t>
  </si>
  <si>
    <t>769-R Cambridge St</t>
  </si>
  <si>
    <t>1 (617) 460-6626</t>
  </si>
  <si>
    <t>info@linkcycle.com</t>
  </si>
  <si>
    <t>http://www.linkcycle.com/</t>
  </si>
  <si>
    <t>Liberty Mutual Insurance</t>
  </si>
  <si>
    <t>1 (617) 357-9500</t>
  </si>
  <si>
    <t>175 Berkeley Street</t>
  </si>
  <si>
    <t>http://www.libertymutual.com/</t>
  </si>
  <si>
    <t>Investor Group on Climate Change - Australia / New Zealand</t>
  </si>
  <si>
    <t>http://www.igcc.org.au/</t>
  </si>
  <si>
    <t>PO Box H26     
Australia Square NSW 1215                             Australia</t>
  </si>
  <si>
    <t>secretariat@igcc.org.au</t>
  </si>
  <si>
    <t>(+61) 2 9255 0290</t>
  </si>
  <si>
    <t>spfeifer@iigcc.org</t>
  </si>
  <si>
    <t>Baruch College               Weissman Center for International Business; Zicklin School of Business; Robert Zicklin Center for Corporate Integrity</t>
  </si>
  <si>
    <t>http://www.lse.ac.uk/GranthamInstitute/Home.aspx</t>
  </si>
  <si>
    <t>The London School of Economics and Political Science                                  The Grantham Research Insitute on Climate Change and the Environment</t>
  </si>
  <si>
    <t>Ginny</t>
  </si>
  <si>
    <t>Pavey</t>
  </si>
  <si>
    <t>Institute Manager</t>
  </si>
  <si>
    <t xml:space="preserve">(44) 020 7107 5433 </t>
  </si>
  <si>
    <t>v.pavey@lse.ac.uk</t>
  </si>
  <si>
    <t>Global Investor Coalition on Climate Change</t>
  </si>
  <si>
    <t>http://globalinvestorcoalition.org/</t>
  </si>
  <si>
    <t>http://globalinvestorcoalition.org/contact/</t>
  </si>
  <si>
    <t>(+82) 2-2096-9991</t>
  </si>
  <si>
    <t>(+82) 2-2096-9990</t>
  </si>
  <si>
    <t>19F Jeongdong Bldg.
 15-5 Jeong-dong
 Jung-gu Seoul 100-784 Republic of Korea</t>
  </si>
  <si>
    <t>http://www.cleancookstoves.org/</t>
  </si>
  <si>
    <t>Global Alliance for Clean Cookstoves</t>
  </si>
  <si>
    <t>An initiative led by the United Nations Foundation</t>
  </si>
  <si>
    <t>Washington, DC 20036                   USA</t>
  </si>
  <si>
    <t>info@cleancookstoves.org</t>
  </si>
  <si>
    <t>1 (202) 650-5345</t>
  </si>
  <si>
    <t>1 (202) 862-9800</t>
  </si>
  <si>
    <t>1800 Massachusetts Avenue NW, Suite 400</t>
  </si>
  <si>
    <t>GIST Advisory</t>
  </si>
  <si>
    <t>http://gistadvisory.com/</t>
  </si>
  <si>
    <t>information@gistadvisory.com</t>
  </si>
  <si>
    <t>http://www.ftadviser.com/2012/08/17/ft-sustainable-and-ethical-investment-conference-4r6wrbvNAaE0LltLGr5eEI/article.html</t>
  </si>
  <si>
    <t>FT Sustainable and Ethical Investment Conference - London, UK - October 17, 2012</t>
  </si>
  <si>
    <t>Footprint Partners</t>
  </si>
  <si>
    <t>http://www.footprintpartners.net/</t>
  </si>
  <si>
    <t>Chicago, Illinois 60611</t>
  </si>
  <si>
    <t>1 (312) 794.7801</t>
  </si>
  <si>
    <t>1 (312) 794.7880</t>
  </si>
  <si>
    <t>Aleen</t>
  </si>
  <si>
    <t>Bayard</t>
  </si>
  <si>
    <t>875 North Michigan Avenue 
 Suite 3100</t>
  </si>
  <si>
    <t>abayard@footprintpartners.net</t>
  </si>
  <si>
    <t>Fair Trade Federation</t>
  </si>
  <si>
    <t>http://www.fairtradefederation.org/</t>
  </si>
  <si>
    <t>Wilmington, DE 19801                        USA</t>
  </si>
  <si>
    <t xml:space="preserve">100 W. 10th Street, Suite 1105
</t>
  </si>
  <si>
    <t xml:space="preserve"> 1 (302) 655-5203</t>
  </si>
  <si>
    <t>info@fairtradefederation.org</t>
  </si>
  <si>
    <t>Fair Finance Watch</t>
  </si>
  <si>
    <t>http://www.fairfinancewatch.org/</t>
  </si>
  <si>
    <t>lee@fairfinancewatch.org</t>
  </si>
  <si>
    <t>1 (718) 716-3540</t>
  </si>
  <si>
    <t>P.O. Box 580188, Mount Carmel Station</t>
  </si>
  <si>
    <t>Bronx, NY 10458</t>
  </si>
  <si>
    <t>http://www.eticasgr.it/eng/</t>
  </si>
  <si>
    <t xml:space="preserve">Etica SGR S.p.A. (Gruppo Banca Popolare Etica) </t>
  </si>
  <si>
    <t xml:space="preserve">Via Napo Torriani, 29 </t>
  </si>
  <si>
    <t>21024 Milano</t>
  </si>
  <si>
    <t>http://www.eticasgr.it/eng/cms/contacts.asp</t>
  </si>
  <si>
    <t>Daisy.Saukila@intertek.com</t>
  </si>
  <si>
    <t>Daisy</t>
  </si>
  <si>
    <t>Saukila</t>
  </si>
  <si>
    <t>http://www.ethicalsourcingforum.com/esf-2013/</t>
  </si>
  <si>
    <t>Ethical Sourcing Forum - New York, NY, USA - March 7-8, 2013</t>
  </si>
  <si>
    <t>ESG Coordinator</t>
  </si>
  <si>
    <t>Ethical Sourcing Forum (Intertek)</t>
  </si>
  <si>
    <t>http://worldbusiness.org/the-ethicmark-award/</t>
  </si>
  <si>
    <t>World Business Academy                Ethical Markets Media, LLC                                         and                                 Mendoza College of Business at Notre Dame University</t>
  </si>
  <si>
    <t>The EthicMark Awards</t>
  </si>
  <si>
    <t>ESG Research Australia</t>
  </si>
  <si>
    <t>http://www.esgra.com.au/</t>
  </si>
  <si>
    <t>info@esgra.org.au</t>
  </si>
  <si>
    <t>Saleeba</t>
  </si>
  <si>
    <t>(+61) 03 8660 1602</t>
  </si>
  <si>
    <t>ESG Research Awards Australia</t>
  </si>
  <si>
    <t>Joanne</t>
  </si>
  <si>
    <t>(+61) 3 8660 1602</t>
  </si>
  <si>
    <t>Echoing Green</t>
  </si>
  <si>
    <t>info@echoinggreen.org</t>
  </si>
  <si>
    <t>1 (212) 689-1165</t>
  </si>
  <si>
    <t>494 Eighth Avenue
Second Floor</t>
  </si>
  <si>
    <t>http://www.echoinggreen.org/</t>
  </si>
  <si>
    <t>Dow Jones Sustainability Indices</t>
  </si>
  <si>
    <t>indices@robecosam.com</t>
  </si>
  <si>
    <t>(+41) 44 653 18 00</t>
  </si>
  <si>
    <t xml:space="preserve"> (+41) 44 653 18 10</t>
  </si>
  <si>
    <t xml:space="preserve">Josefstrasse 218 </t>
  </si>
  <si>
    <t>ClearBridge Investments</t>
  </si>
  <si>
    <t>http://www.clearbridge.com/</t>
  </si>
  <si>
    <t>1 (800) 691-6960</t>
  </si>
  <si>
    <t>New York, New York 10018</t>
  </si>
  <si>
    <t>620 Eighth Avenue                  48th Floor</t>
  </si>
  <si>
    <t>http://www.clearbridge.com/contact/contact.aspx?q=2</t>
  </si>
  <si>
    <t>cKinetics</t>
  </si>
  <si>
    <t>http://www.ckinetics.com/</t>
  </si>
  <si>
    <t>New Delhi-110019</t>
  </si>
  <si>
    <t>(+ 91) 11.4050.7277; (+91) 11.4105.1195</t>
  </si>
  <si>
    <t>708 Hemkunt Chamber 
89 Nehru Place</t>
  </si>
  <si>
    <t>contact@cKinetics.com</t>
  </si>
  <si>
    <t>Leaton</t>
  </si>
  <si>
    <t>http://www.carbontracker.org/team/contact</t>
  </si>
  <si>
    <t>http://www.carbontracker.org/</t>
  </si>
  <si>
    <t>Boardwalk Capital Management</t>
  </si>
  <si>
    <t>http://www.boardwalkcm.com/</t>
  </si>
  <si>
    <t>1 (404) 343-2026</t>
  </si>
  <si>
    <t>info@BoardwalkCM.com</t>
  </si>
  <si>
    <t>1 (866) 923-4249</t>
  </si>
  <si>
    <t>Atlanta, GA 30306</t>
  </si>
  <si>
    <t>1275 East Rock Springs Rd, Suite 200</t>
  </si>
  <si>
    <t>BNP Paribas</t>
  </si>
  <si>
    <t>http://www.bnpparibas.com/</t>
  </si>
  <si>
    <t>http://www.bnpparibas.com/contacts</t>
  </si>
  <si>
    <t>http://blueandgreentomorrow.com/news/</t>
  </si>
  <si>
    <t>Blue &amp; Green Tomorrow</t>
  </si>
  <si>
    <t>editor@blueandgreentomorrow.com</t>
  </si>
  <si>
    <t xml:space="preserve">Sparkhouse Studios                        University of Lincoln                           Ropewalk </t>
  </si>
  <si>
    <t>Lincoln LN6 7DQ</t>
  </si>
  <si>
    <t>Australasian Centre for Corporate Responsibility</t>
  </si>
  <si>
    <t>http://www.accr.org.au/</t>
  </si>
  <si>
    <t>O'Connor, ACT 2602</t>
  </si>
  <si>
    <t>(+61) 02 6249 7096</t>
  </si>
  <si>
    <t>PO Box 6063</t>
  </si>
  <si>
    <t>office@accr.org.au</t>
  </si>
  <si>
    <t>Asia Investor Group on Climate Change</t>
  </si>
  <si>
    <t>http://www.asria.org/page/aigcc_about</t>
  </si>
  <si>
    <t>aigcc@asria.org</t>
  </si>
  <si>
    <t xml:space="preserve"> (+852) 3105 3701</t>
  </si>
  <si>
    <t>(+852) 3105 9707</t>
  </si>
  <si>
    <t>http://www.acga-asia.org/index.cfm</t>
  </si>
  <si>
    <t>Regional /Asia</t>
  </si>
  <si>
    <t>Regional / Australia &amp; New Zealand</t>
  </si>
  <si>
    <t>Regional / Africa</t>
  </si>
  <si>
    <t>Jamie</t>
  </si>
  <si>
    <t>Asian Corporate Governance Association Ltd.</t>
  </si>
  <si>
    <t>(+852) 2160 1788 (general)</t>
  </si>
  <si>
    <t>(+852) 2147 3818</t>
  </si>
  <si>
    <t>Room 1801, 18th Floor, Wilson House 
19-27 Wyndham Street, Central</t>
  </si>
  <si>
    <t>jamie@acga-asia.org</t>
  </si>
  <si>
    <t>Alquity Investment Management Limited</t>
  </si>
  <si>
    <t>http://www.alquity.com/</t>
  </si>
  <si>
    <t>London WC2B 6XF</t>
  </si>
  <si>
    <t>(+44) 207 557 7850</t>
  </si>
  <si>
    <t>(+44) 207 557 7878</t>
  </si>
  <si>
    <t>5th Floor,
 9 Kingsway</t>
  </si>
  <si>
    <t>2 degree Investing Initiative</t>
  </si>
  <si>
    <t>http://2degrees-investing.org/#!/</t>
  </si>
  <si>
    <t>contact@2degrees-investing.org</t>
  </si>
  <si>
    <t xml:space="preserve">(+33) 1 4281 1997 </t>
  </si>
  <si>
    <t>47 rue de la Victoire                           (CDC Climat building)</t>
  </si>
  <si>
    <t>75009 Paris</t>
  </si>
  <si>
    <t>Mwezi</t>
  </si>
  <si>
    <t>http://www.mwezi.org/</t>
  </si>
  <si>
    <t>Clock Barn, Little Baldon</t>
  </si>
  <si>
    <t>Oxford OX44 9PU</t>
  </si>
  <si>
    <t>http://www.mwezi.org/#</t>
  </si>
  <si>
    <t>AXA Investment Managers</t>
  </si>
  <si>
    <t>http://www.axa-im.com/en/</t>
  </si>
  <si>
    <t>TBLI Group</t>
  </si>
  <si>
    <t>Amsterdam 1019 LB</t>
  </si>
  <si>
    <t>(+31) 20 428 67 52</t>
  </si>
  <si>
    <t>(+31) 20 428 67 53</t>
  </si>
  <si>
    <t xml:space="preserve">KNSM Laan 53   </t>
  </si>
  <si>
    <t>http://www.tbligroup.com/</t>
  </si>
  <si>
    <t>http://www.tbligroup.com/index.php/login/contact-us</t>
  </si>
  <si>
    <t>le Consentement libre, préalable et éclairé des premières nations CLPE) - Webinar - July 11, 2013</t>
  </si>
  <si>
    <t>Duke University                       The Fuqua School of Business, Research Initiative on Social Entrepreneurship (RISE)</t>
  </si>
  <si>
    <t>http://www.babson.edu/faculty/teaching-learning/gvv/Pages/home.aspx</t>
  </si>
  <si>
    <t>Babson College                          Giving Voice to Values (GVV) Curriculum</t>
  </si>
  <si>
    <t>mgentile3@babson.edu</t>
  </si>
  <si>
    <t>Mary</t>
  </si>
  <si>
    <t>Gentile</t>
  </si>
  <si>
    <t>Creator and Director</t>
  </si>
  <si>
    <t>Babson Park, Massachusetts 02457-0310</t>
  </si>
  <si>
    <t>1 (781) 235-1200</t>
  </si>
  <si>
    <t>http://www.firststate.co.uk/fsigloballanding.aspx</t>
  </si>
  <si>
    <t>IO Sustainability</t>
  </si>
  <si>
    <t>1 (202) 429.5255</t>
  </si>
  <si>
    <t>1875 I (Eye) Street, N.W.                   Suite 500</t>
  </si>
  <si>
    <t>info@iosustainability.com</t>
  </si>
  <si>
    <t>FINCA</t>
  </si>
  <si>
    <t>http://www.finca.org/site/c.6fIGIXMFJnJ0H/b.6088193/k.BE5D/Home.htm#.UdMMItb8LDc</t>
  </si>
  <si>
    <t>1 (202) 682.1510</t>
  </si>
  <si>
    <t>1101 14th Street NW, 11th Floor</t>
  </si>
  <si>
    <t xml:space="preserve">info@FINCA.org </t>
  </si>
  <si>
    <t>ResponsAbility Investments AG</t>
  </si>
  <si>
    <t>RobecoSAM AG</t>
  </si>
  <si>
    <t>University of Stellenbosch Business School                    Centre for Corporate Governance in Africa</t>
  </si>
  <si>
    <t>http://www.governance.usb.ac.za/</t>
  </si>
  <si>
    <t>(+27) 21 918 4381</t>
  </si>
  <si>
    <t>(+27) 21 918 4468</t>
  </si>
  <si>
    <t>governance@usb.ac.za</t>
  </si>
  <si>
    <t>Bellville 7535</t>
  </si>
  <si>
    <t>PO Box 610</t>
  </si>
  <si>
    <t>Burgundy School of Business                                       Groupe ESC Dijon Bourgogne</t>
  </si>
  <si>
    <t>21006 DIJON Cedex</t>
  </si>
  <si>
    <t xml:space="preserve"> 29 rue Sambin - BP 50608</t>
  </si>
  <si>
    <t>(+33) 380 725 900</t>
  </si>
  <si>
    <t>http://www.bsbu.eu/</t>
  </si>
  <si>
    <t>http://www.finance-in-motion.com/</t>
  </si>
  <si>
    <t>Finance in Motion GmbH</t>
  </si>
  <si>
    <t xml:space="preserve">60596 Frankfurt am Main </t>
  </si>
  <si>
    <t>(+49) 69 9778 7650 0</t>
  </si>
  <si>
    <t>(+49) 69 9778 7650 10</t>
  </si>
  <si>
    <t>info@finance-in-motion.com</t>
  </si>
  <si>
    <t>Theodor-Stern-Kai 1</t>
  </si>
  <si>
    <t>InGovern</t>
  </si>
  <si>
    <t>http://www.ingovern.com/</t>
  </si>
  <si>
    <t>(+91) 80-42279150</t>
  </si>
  <si>
    <t>info@ingovern.com</t>
  </si>
  <si>
    <t>Shriram</t>
  </si>
  <si>
    <t>http://www.yesbank.in/</t>
  </si>
  <si>
    <t>YES BANK Limited</t>
  </si>
  <si>
    <t>Mumbai – 400 018</t>
  </si>
  <si>
    <t>(+91) 22 6669 9000</t>
  </si>
  <si>
    <t>(+91) 22 2490 0314</t>
  </si>
  <si>
    <t>yestouch@yesbank.in</t>
  </si>
  <si>
    <t xml:space="preserve">Nehru Centre, 9th floor, 
Discovery of India, Dr. A.B. Road, Worli </t>
  </si>
  <si>
    <t>Cumpetere</t>
  </si>
  <si>
    <t>http://www.cumpetere.com/Pages/default.aspx</t>
  </si>
  <si>
    <t>Antonio</t>
  </si>
  <si>
    <t>Vives</t>
  </si>
  <si>
    <t>1 (703) 759-2806</t>
  </si>
  <si>
    <t>1 (703) 759-2649</t>
  </si>
  <si>
    <t>antoniov@cumpetere.com</t>
  </si>
  <si>
    <t>United Nations Framework Convention on Climate Change (UNFCCC), the United Nations Environment Programme (UNEP) along with the UNEP Risoe Centre (URC), the International Emissions Trading Association (IETA), the United Nations Development Programme (UNDP), the World Bank (WB) and the Africa Development Bank (AfDB) - collectively known as the Nairobi Partners</t>
  </si>
  <si>
    <t>http://africacarbonforum.com/2013/english/objective.htm</t>
  </si>
  <si>
    <t>http://africacarbonforum.com/2013/english/contact.htm</t>
  </si>
  <si>
    <t xml:space="preserve">Africa Carbon Forum - Nairobi, Kenya - July 3-5, 2013 </t>
  </si>
  <si>
    <t>Côte d’Ivoire</t>
  </si>
  <si>
    <t>Abidjan</t>
  </si>
  <si>
    <t xml:space="preserve">Financial Times Global Renewable Energy Summit: Transforming the Energy Paradigm - London, UK - October 22, 2013 </t>
  </si>
  <si>
    <t>https://www.etouches.com/ehome/61072/event-home/</t>
  </si>
  <si>
    <t>https://www.etouches.com/ehome/61072/Contact/</t>
  </si>
  <si>
    <t xml:space="preserve">United Nations Principles for Responsible Investment (UN PRI) </t>
  </si>
  <si>
    <t>http://www.cvent.com/events/pri-in-person-annual-event-2013/event-summary-c508dbc4c89c447a9eff3f4c2b8cfc1e.aspx</t>
  </si>
  <si>
    <t>http://www.cvent.com/events/pri-in-person-annual-event-2013/staff-c508dbc4c89c447a9eff3f4c2b8cfc1e.aspx</t>
  </si>
  <si>
    <t>HW Fisher &amp; Company Chartered Accountants</t>
  </si>
  <si>
    <t>http://sustainableprocurement-esli.eventbrite.co.uk/?goback=%2Egde_2452021_member_254874772</t>
  </si>
  <si>
    <t>Sustainable Procurement Explored - Lonon, UK - August 6, 2013</t>
  </si>
  <si>
    <t>Sustainable Procurement Explored - Lonon, UK - September 23, 2013</t>
  </si>
  <si>
    <t xml:space="preserve">Nuclear Power Plant Exporters' Principles of Conduct </t>
  </si>
  <si>
    <t>Secretariat@NuclearPrinciples.org</t>
  </si>
  <si>
    <t xml:space="preserve">Kurpershoek
</t>
  </si>
  <si>
    <t>(+39) 02-9287-5124</t>
  </si>
  <si>
    <t>http://nuclearprinciples.org/</t>
  </si>
  <si>
    <t>Financial Stability Board</t>
  </si>
  <si>
    <t>Centralbahnplatz 2</t>
  </si>
  <si>
    <t>http://www.financialstabilityboard.org/</t>
  </si>
  <si>
    <t>CH-4002 Basel                                 Switzerland</t>
  </si>
  <si>
    <t>fsb@bis.org</t>
  </si>
  <si>
    <t>Secretariat to the Financial Stability Board 
Bank for International Settlements</t>
  </si>
  <si>
    <t>http://www.afi-global.org/</t>
  </si>
  <si>
    <t>Alliance for Financial Inclusion (AFI)</t>
  </si>
  <si>
    <t>Bangkok 10110, Thailand</t>
  </si>
  <si>
    <t>(+66) 2 401 9370</t>
  </si>
  <si>
    <t>(+66) 2 402 1122</t>
  </si>
  <si>
    <t>info@afi-global.org</t>
  </si>
  <si>
    <t>399 Interchange Building, 24th floor
 Sukhumvit Road, North Klongtoey, Wattana</t>
  </si>
  <si>
    <t>Global Sustainable Investment Alliance (GSIA)</t>
  </si>
  <si>
    <t>http://www.gsi-alliance.org/</t>
  </si>
  <si>
    <t>http://www.gsi-alliance.org/contacts/</t>
  </si>
  <si>
    <t>NYSE Euronext                        and                                       Vigeo</t>
  </si>
  <si>
    <t>Euronext Vigeo World 120</t>
  </si>
  <si>
    <t>http://www.nyse.com/press/1363687752612.html?utm_source=feedburner&amp;utm_medium=feed&amp;utm_campaign=Feed%3A+NysecomInternationalNewsReleases+(NYSE.com+International+News+Releases)</t>
  </si>
  <si>
    <t>Tourrier</t>
  </si>
  <si>
    <t>Caroline</t>
  </si>
  <si>
    <t>ctourrier@nyx.com</t>
  </si>
  <si>
    <t>(+33) 1 49 27 10 82</t>
  </si>
  <si>
    <t>http://www.aristastandard.org/content/the_trade_association.html</t>
  </si>
  <si>
    <t>Association for Responsible Investment Services (ARISE)</t>
  </si>
  <si>
    <t xml:space="preserve"> B-1030 Brussels</t>
  </si>
  <si>
    <t>Rue du Progrès 333, box 7</t>
  </si>
  <si>
    <t>Euronext Vigeo Europe 120</t>
  </si>
  <si>
    <t>Euronext Vigeo France 20</t>
  </si>
  <si>
    <t>Euronext Vigeo United Kingdom 20</t>
  </si>
  <si>
    <t>http://www.unepfi.org/events/2013/cc_london_july/index.html</t>
  </si>
  <si>
    <t>Burgundy School of Business, Banque Populaire Chair in Microfinance; and ISCAE, Casablanca, Morocco; in collaboration with Attafiq Micro Finance « Fondation Banque Populaire pour le MicroCrédit »</t>
  </si>
  <si>
    <t>5th International Conference on Institutional and Technological Environment for Microfinance - Casablanca, Morocco - March 19-20, 2014</t>
  </si>
  <si>
    <t>http://item5.weebly.com/</t>
  </si>
  <si>
    <t>http://www.amiando.com/eventResources/A/Q/VXC3GyFZdVpzdj/AGENDA_-ANNUAL_EVENT_EUROPEAN_SRI_SYMPOSIUM.pdf</t>
  </si>
  <si>
    <t>Eurosif Annual Event &amp; European SRI Symposium 2013 - Sustainability through Financial Markets for a Sustainable Europe - Brussels, Belgium - September 24, 2013</t>
  </si>
  <si>
    <t xml:space="preserve">‘Shining a spotlight on conflict regions: an introduction to EIRIS Conflict Risk Network’ - Webinar - July 9, 2013 </t>
  </si>
  <si>
    <t>http://www.eiris.org/event/shining-the-spotlight-on-conflict-regions/</t>
  </si>
  <si>
    <t>http://www.utas.edu.au/business/ABEN2013</t>
  </si>
  <si>
    <t>University of Tasmania           Faculty of Business                    and                                                    Monash University                                                   Department of Management</t>
  </si>
  <si>
    <t>Annual Australasian Business Ethics Network (ABEN) Conference - Hobart, Tasmania, Australia - December 2-3, 2013</t>
  </si>
  <si>
    <t xml:space="preserve">Hobart, Tasmania </t>
  </si>
  <si>
    <t>ABEN.Conference@utas.edu.au</t>
  </si>
  <si>
    <t>New Energy Events</t>
  </si>
  <si>
    <t>Perks</t>
  </si>
  <si>
    <t>1 (845) 440 7800</t>
  </si>
  <si>
    <t>mperks@caribbeanenergyforum.com</t>
  </si>
  <si>
    <t>http://www.caribbeanenergyforum.com/</t>
  </si>
  <si>
    <t>Aruba</t>
  </si>
  <si>
    <t>Financial Advisor magazine                             and                                             Private Wealth</t>
  </si>
  <si>
    <t>http://www.fa-mag.com/impactinvesting</t>
  </si>
  <si>
    <t>Impact Investing Conference - Denver, Colorado, USA - July 21, 2013</t>
  </si>
  <si>
    <t>Denver, Colorado</t>
  </si>
  <si>
    <t>World Bank                         Latin American Energy Organization (OLADE)              International Emissions Trading Association (IETA)                  United Nations Environment Program (UNEP) and its UNEP Risø Centre                            Inter-American Development Bank (IADB)                            UN Framework Convention on Climate Change (UNFCCC) secretariat                            and                                                 United Nations Development Program (UNDP)</t>
  </si>
  <si>
    <t>http://www.latincarbon.com/2013/english/index.htm</t>
  </si>
  <si>
    <t xml:space="preserve">Latin American and Caribbean Carbon Forum (LACCF) - Rio de Janeiro, Brazil - August 28-30, 2013 </t>
  </si>
  <si>
    <t>http://www.latincarbon.com/2013/english/contact.htm</t>
  </si>
  <si>
    <t xml:space="preserve">Tradinfo                                       and                                              Fair Impact                               </t>
  </si>
  <si>
    <t>Westminster Forum Projects</t>
  </si>
  <si>
    <t>http://www.westminsterforumprojects.co.uk/forums/event.php?eid=571</t>
  </si>
  <si>
    <t>The UK Green Investment Bank: priority sectors, eligibility criteria and borrowing powers - London, UK - September 5, 2013</t>
  </si>
  <si>
    <t>info@westminsterforumprojects.co.uk</t>
  </si>
  <si>
    <t>ecoanlageberater</t>
  </si>
  <si>
    <t>http://www.ecoanlageberater.de/infos-zum-fernlehrgang.html</t>
  </si>
  <si>
    <t>Fernlehrgang  fuer die Vermarktung nachhaltiger Investments - Telecourse - September 14 - December 13, 2013</t>
  </si>
  <si>
    <t>http://www.conflictmineralsconsortium.com/node/32</t>
  </si>
  <si>
    <t>Conflict Minerals Consortium                                 and                                                Source Intelligence</t>
  </si>
  <si>
    <t>Global Conflict Minerals Symposium - Los Angeles, CA, USA - August 21-23, 2013</t>
  </si>
  <si>
    <t>http://www.conflictmineralsconsortium.com/contact</t>
  </si>
  <si>
    <t>Conscious Capitalism Australia</t>
  </si>
  <si>
    <t>http://www.consciouscapitalism.org.au/2013/07/conscious-money-event-july-23rd/</t>
  </si>
  <si>
    <t>Conscious Money Event – Sydney, Australia - July 23, 2013</t>
  </si>
  <si>
    <t>http://www.greenbiz.com/events/verge/2013/11/sao-paulo</t>
  </si>
  <si>
    <t>VERGE Sao Paulo - Sao Paulo, Brazil - November 12-13, 2013</t>
  </si>
  <si>
    <t>http://www.greenbiz.com/events/verge/2013/11/sao-paulo/contact</t>
  </si>
  <si>
    <t xml:space="preserve">Net Zero Energy Home Coalition                                 in conjunction with the                              U.S. Department of Energy Solar Decathlon 2013 </t>
  </si>
  <si>
    <t>Net-Zero North American Leadership Summit - irvine, CA, USA - October 8-10, 2013</t>
  </si>
  <si>
    <t>Irvine, CA</t>
  </si>
  <si>
    <t>http://www.netzeroenergysummit.com/</t>
  </si>
  <si>
    <t>http://www.netzeroenergysummit.com/contact</t>
  </si>
  <si>
    <t>http://www.responsibleinvestment.org/2013riconference/</t>
  </si>
  <si>
    <t>Responsible Investment Conference - Making Responsible Investment Count - Sydney, Australia - November 28, 2013</t>
  </si>
  <si>
    <t>The Centre for Social Impact</t>
  </si>
  <si>
    <t>http://thesocialmarketplace.net/contact/</t>
  </si>
  <si>
    <t>http://thesocialmarketplace.net/</t>
  </si>
  <si>
    <t>The Social Marketplace - Sydney, Australia - October 28-29, 2013</t>
  </si>
  <si>
    <t xml:space="preserve">Johannesburg Stock Exchange (JSE)                        and                                         the Government Employees Pension Fund (GEPF)                                        in collaboration with the UN-supported Principles for Responsible Investment (PRI) </t>
  </si>
  <si>
    <t>The JSE ESG Investor Briefing - Johannesburg, South Africa - September 30, 2013</t>
  </si>
  <si>
    <t>http://www.jsenews.co.za/2013invite/JSE_30913_investorbrief.html</t>
  </si>
  <si>
    <t>lindag@jse.co.za</t>
  </si>
  <si>
    <t>Guduza</t>
  </si>
  <si>
    <t>(+27) 11 520 7149</t>
  </si>
  <si>
    <t>http://www.sustainablefinancialmarkets.net/2013/08/08/registration-now-open-for-sfmsipc-webinar-with-catherine-howarth-on-august-15-pension-funds-and-climate-risk/</t>
  </si>
  <si>
    <t>SFM/SIPC Webinar: CEO of ShareAction on "Pension funds &amp; climate risk" - Webinar - August 15, 2013</t>
  </si>
  <si>
    <t>http://www.abraps.org.br/?pg=encontro</t>
  </si>
  <si>
    <t>2º Encontro Nacional dos Profissionais de Sustentabilidade - Sao Paulo, Brazil - August 22, 2013</t>
  </si>
  <si>
    <t>6th Annual Renewable Energy Finance Forum (REFF) West - San Francisco, CA - USA - September 16-17, 2013</t>
  </si>
  <si>
    <t>http://www.sustainable-russia.org/forum/</t>
  </si>
  <si>
    <t>2013 Russian Sustainable Investment Forum - Moscow, Russia - October 10-11, 2013</t>
  </si>
  <si>
    <t>Russian Sustainable Investment Initiative (RSII)                           and                                                                 WWF                                         and                                       the Russian government</t>
  </si>
  <si>
    <t>Multinational Corporations and Tax Transparency: Issues for Responsible Investors - September 17 and 19, 2013</t>
  </si>
  <si>
    <t>Academic Network Webinar #1: Are top environmental performers better able to weather future financial storms? - Webinar - September 5, 2013</t>
  </si>
  <si>
    <t>https://unpri.adobeconnect.com/_a1148430508/environmentrisk4-08-13/</t>
  </si>
  <si>
    <t>http://www.climatebonds.net/2013/08/invitation-to-webinar-usa-eu_timezone/</t>
  </si>
  <si>
    <t>Bonds &amp; Climate Change - Webinar - September 11, 2013</t>
  </si>
  <si>
    <t>United Nations Principles for Responsible Investment (UN PRI) Academic Network               and                                               National University of Singapore (NUS)</t>
  </si>
  <si>
    <t>PRI-NUS Asia-Pacific RI Forum -Singapore - November 20, 2013</t>
  </si>
  <si>
    <t>3rd Global Islamic Microfinance Forum - Dubai, United Arab Emirates - October 6, 2013</t>
  </si>
  <si>
    <t>Global Islamic Microfinance Forum 2012 - Dubai, United Arab Emirates - December 8-10, 2012</t>
  </si>
  <si>
    <t xml:space="preserve">AlHuda Centre of Islamic Banking and Economics (CIBE)      </t>
  </si>
  <si>
    <t xml:space="preserve">AlHuda Centre of Islamic Banking and Economics (CIBE)                                        and                             Akhuwat                        </t>
  </si>
  <si>
    <t>http://svn.org/attend-an-event/2013-fall-conference</t>
  </si>
  <si>
    <t>2013 Social Venture Network Fall Conference - Baltimore, MD, USA - October 17-20, 2013</t>
  </si>
  <si>
    <t xml:space="preserve">Zentrum für Europäische Wirtschaftsforschung (ZEW) / Centre for European Economic Research </t>
  </si>
  <si>
    <t>SEEK-Workshop: Corporate Social Responsibility and Credit Costs - Mannheim, Germany - September 16, 2013</t>
  </si>
  <si>
    <t>Mannheim</t>
  </si>
  <si>
    <t>schroeder@zew.de</t>
  </si>
  <si>
    <t>Schroeder</t>
  </si>
  <si>
    <t xml:space="preserve">Head of Dept. International Finance and Financial Management </t>
  </si>
  <si>
    <t>Prof.Dr.</t>
  </si>
  <si>
    <t>Wealth &amp; Giving Forum</t>
  </si>
  <si>
    <t>http://www.wealthandgiving.org/news/WGF_seekingimpact.pdf</t>
  </si>
  <si>
    <t>Seeking Impact Symposium - New York, NY, USA - October 1, 2013</t>
  </si>
  <si>
    <t>Senior Advisor</t>
  </si>
  <si>
    <t>info@wealthandgiving.org</t>
  </si>
  <si>
    <t>1 (212) 661-9750</t>
  </si>
  <si>
    <t>ESG in the Asset Manager Selection Process - London, UK - October 11, 2013</t>
  </si>
  <si>
    <t>http://www.cvent.com/events/esg-in-the-asset-manager-selection-process-london-2013/event-summary-6c8e910734f94e71b9894d860209abf1.aspx</t>
  </si>
  <si>
    <t>http://www.cvent.com/events/esg-in-the-asset-manager-selection-process-new-york-2013/event-summary-6cf058ad506e429da2ded5ceb88e1216.aspx</t>
  </si>
  <si>
    <t>Rachel@responsible-investor.com</t>
  </si>
  <si>
    <t>Rachel</t>
  </si>
  <si>
    <t>Pine</t>
  </si>
  <si>
    <t>ESG in the Asset Manager Selection Process - New York, NY, USA - October 18, 2013</t>
  </si>
  <si>
    <t xml:space="preserve">(+44) 207 709 2094 </t>
  </si>
  <si>
    <t>http://blueandgreentomorrow.com/2013/08/14/one-day-sustainable-investment-bootcamp-for-financial-advisers-only/</t>
  </si>
  <si>
    <t>One-day sustainable investment bootcamp for financial advisers (invitation only) - London, UK - September 26, 2013</t>
  </si>
  <si>
    <t xml:space="preserve">GLOBE EU,                            European Partners for the Environment (EPE)                                       and                                         European Sustainable Investment Forum (EUROSIF) </t>
  </si>
  <si>
    <t>GLOBE EU High-level conference 'How to Mobilise Private Finance in Support of a Resilient, Low-carbon, Resource-efficient and Inclusive Europe?' - Brussels, Belgium - October 2, 2013</t>
  </si>
  <si>
    <t>http://european-parliament.globeinternational.org/index.php/events-blog/item/globe-eu-high-level-conference-how-to-mobilise-private-finance-in-support-of-a-resilient-low-carbon-resource-efficient-and-inclusive-europe</t>
  </si>
  <si>
    <t>http://www.nobelux.se/index.php/en/events/details/57-sustainable-investments-conference-in-cooperation-with-belsif-and-swesif-brussels</t>
  </si>
  <si>
    <t xml:space="preserve">SWEBELUX-NORBELUX,                                       in cooperation with              Belsif                                       and                              Swesif                             </t>
  </si>
  <si>
    <t>Sustainable Investments Conference in cooperation with Belsif and Swesif - Brussels, Belgium - September 9, 2013</t>
  </si>
  <si>
    <t>Reseau Alliances</t>
  </si>
  <si>
    <t>http://www.worldforum-lille.org/fr/</t>
  </si>
  <si>
    <t>http://www.worldforum-lille.org/fr/nous-contacter.html</t>
  </si>
  <si>
    <t>World Forum Lille:  Yes We Change - Lille, France - October 23-25, 2013</t>
  </si>
  <si>
    <t>Virtual Global Conflict Minerals Symposium - Webinar - September 18, 2013</t>
  </si>
  <si>
    <t>http://sourceintelligence.com//symposium?utm_source=Copy+of+Copy+of+Virtual+Symposium&amp;utm_campaign=Virtual+Global+Conflict+Minerals+Symposium&amp;utm_medium=email</t>
  </si>
  <si>
    <t>Envirotech &amp; Clean Energy Investor Summit 2013 - London, UK - October 30-31, 2013</t>
  </si>
  <si>
    <t>http://www.envirotechinvestorsummit.com/2013/</t>
  </si>
  <si>
    <t>http://www.envirotechinvestorsummit.com/2013/contact.html</t>
  </si>
  <si>
    <t>Manifest</t>
  </si>
  <si>
    <t>What do companies and investors say on sustainability? - London, UK - October 3, 2013</t>
  </si>
  <si>
    <t>http://www.manifest.co.uk/</t>
  </si>
  <si>
    <t>United Nations Principles for Responsible Investment (UN PRI) Academic Network               Caisse des Dépôts                          and                                           La Chaire Finance Durable et Investissement Responsible</t>
  </si>
  <si>
    <t>PRI-CDC Academic Conference 2013 - Paris, France - November 13-15, 2013</t>
  </si>
  <si>
    <t>Globethics.net                                                                           in collaboration with the Centre for Corporate Governance and Citizenship, Indian Institute of Management Bangalore (IIMB), India                                                       and                                                                  the Centre for International Business Ethics (CIBE), China</t>
  </si>
  <si>
    <t>http://www.globethics.net/web/gef/registration-form-2014</t>
  </si>
  <si>
    <t xml:space="preserve">Bangalore </t>
  </si>
  <si>
    <t>globalethicsforum@globethics.net</t>
  </si>
  <si>
    <t>Global Ethics Forum 2014 Conference - Equal in an Unequal World - The Value of Values in Responsible Business - Bangalore, India - January 3-5, 2014</t>
  </si>
  <si>
    <t>ESG Strategies for Responsible Investors 2013 - Paris, France - December 3, 2013</t>
  </si>
  <si>
    <t>http://www.novethic.com/novethic/v3_uk/contacts.jsp?Service=com</t>
  </si>
  <si>
    <t>Ministry of the Economy of Lithuania</t>
  </si>
  <si>
    <t>http://www.eu2013.lt/en/events/political-meetings/conferencesandseminars/13th-european-corporate-governance-conference</t>
  </si>
  <si>
    <t>Vilnius</t>
  </si>
  <si>
    <t>13th European Corporate Governance Conference - Vilnius, Lithuania - October 8-9. 2013</t>
  </si>
  <si>
    <t>http://www.napf.co.uk/PensionsConnection/CorporateGovernance/Events.aspx</t>
  </si>
  <si>
    <t>Corporate Governance PensionsConnection - London, UK - October 3, 2013</t>
  </si>
  <si>
    <t>PRI Washington, DC Event - Washington, DC, USA - October 15, 2013</t>
  </si>
  <si>
    <t>hubevents@unpri.org</t>
  </si>
  <si>
    <t>http://cbsr.ca/esg-accountability-forum</t>
  </si>
  <si>
    <t>ES&amp;G Accountability Forum - Calgary, Alberta, Canada - October 8, 2013</t>
  </si>
  <si>
    <t>http://cbsr.ca/contact-info</t>
  </si>
  <si>
    <t>Webinar - Pharma in China and India: Market-Specific Social Risks and Opportunities - Webinar - October 7 and October 10, 2013</t>
  </si>
  <si>
    <t>http://www.sustainalytics.com/webinar-pharma-china-and-india</t>
  </si>
  <si>
    <t>Vigeo                                     and                                             NYSE Euronext</t>
  </si>
  <si>
    <t>http://www.vigeo.com/csr-rating-agency/en/vbdo-102013</t>
  </si>
  <si>
    <t>"Share-a-bite, share-an-insight” - two SRI panel discussions on SRI indices and human capital management - Amsterdam, The Netherlands - October 10, 2013</t>
  </si>
  <si>
    <t>http://www.vbdo.nl/nl/agenda/1212/analyst-seminar%3A-fixed-income</t>
  </si>
  <si>
    <t>Dutch SRI Week - The Netherlands - October 7-11, 2013</t>
  </si>
  <si>
    <t xml:space="preserve">ESG Leaders Awards </t>
  </si>
  <si>
    <t>robert@tbligroup.com</t>
  </si>
  <si>
    <t>http://www.msci.com/resources/webcast/building_sustainability_research_into_the_academic_agenda_1.html</t>
  </si>
  <si>
    <t>Building Sustainability Research into the Academic Agenda - Webinar - September 26, 2013</t>
  </si>
  <si>
    <t>http://www.bloomberg.com/promo/Oct/55305084/</t>
  </si>
  <si>
    <t>Integrating ESG in the Investment Process - Zurich, Switzerland - October 15, 2013</t>
  </si>
  <si>
    <t xml:space="preserve">International Emissions Trading Association (IETA)                                        The World Bank                     and                                       Fira Barcelona </t>
  </si>
  <si>
    <t>http://www3.gmiratings.com/home/event/webinar-empirical-evidence-that-gmis-forensic-alpha-model-fam-delivers-returns/</t>
  </si>
  <si>
    <t xml:space="preserve">Webinar - Empirical Evidence that GMI’s Forensic Alpha Model (FAM™) Delivers Returns - Webinar -  October 16, 2013  </t>
  </si>
  <si>
    <t>http://www.semaine-isr.fr/evenements/</t>
  </si>
  <si>
    <t>La Semaine ISR (Investissement Socialement Responsible) - French SRI Week – Paris, France - October 14-20. 2013</t>
  </si>
  <si>
    <t>Responsible Investor                   and                                               Northern Trust</t>
  </si>
  <si>
    <t>RI Webcast: Combining Quality with ESG - Webinar - November 19, 2013</t>
  </si>
  <si>
    <t>http://www.responsible-investor.com/events/</t>
  </si>
  <si>
    <t xml:space="preserve">(ISSP) International Society of Sustainability Professionals </t>
  </si>
  <si>
    <t>http://johnmolson.concordia.ca/en/faculty-research/research-centres/david-obrien-centre-for-sustainable-enterprise/docse-event-calendar/view/20478/date/2013-11-11/2376?utm_source=DOCSE+Fall+Contacts&amp;utm_campaign=e10c6dcac9-DOCSE_Fall_Newsletter+2013&amp;utm_medium=email&amp;utm_term=0_5a1aa6bed8-e10c6dcac9-77676697</t>
  </si>
  <si>
    <t>sustainable@jmsb.concordia.ca</t>
  </si>
  <si>
    <t>Putting Integrity into Finance: A Positive Approach - Montreal, Quebec, Canada - November 11, 2013</t>
  </si>
  <si>
    <t>https://yoursri.com/users/02ddc897377ba0021043ec1c227fbb07/msci-esg-research-webinar-canada-safe-waters-or-risky-business-oct-24-2013</t>
  </si>
  <si>
    <t xml:space="preserve">MSCI ESG Research Webinar - "Canada: Safe Waters or Risky Business?" - October 24, 2013 </t>
  </si>
  <si>
    <t>http://www.australiansustainability.com.au/</t>
  </si>
  <si>
    <t>Reed Exhibitions</t>
  </si>
  <si>
    <t>Australian Sustainability Conference and Exhibition 2013 = Melbourne, Australia - October 9-10. 2013</t>
  </si>
  <si>
    <t>http://www.australiansustainability.com.au/en/contact/</t>
  </si>
  <si>
    <t>International Quality &amp; Productivity Center (IQPC)</t>
  </si>
  <si>
    <t>http://www.green-middleeast.com/main.html#</t>
  </si>
  <si>
    <t>enquiry@iqpc.ae</t>
  </si>
  <si>
    <t>Karl</t>
  </si>
  <si>
    <t>Klimos</t>
  </si>
  <si>
    <t>(+971) 4 364 2975</t>
  </si>
  <si>
    <t>Green Middle East - United Arab Emirates - October 28-30, 2013</t>
  </si>
  <si>
    <t>http://www.finance-weiterbildung.uzh.ch/programme/courses/socialinvest/overview</t>
  </si>
  <si>
    <t>Socially Responsible Investments - Zurich, Switzerland - November 6-7, 2013</t>
  </si>
  <si>
    <t>http://www.finance-weiterbildung.uzh.ch/programme/info</t>
  </si>
  <si>
    <t>Informa</t>
  </si>
  <si>
    <t>KMregistration@informa.com</t>
  </si>
  <si>
    <t>http://www.socialfinancesummit.com/</t>
  </si>
  <si>
    <t>Social Finance Summit - London, UK - November 12-13, 2013</t>
  </si>
  <si>
    <t>3rd Annual Investing in Responsibility Conference: Enhanced ESG Analysis &amp; Engagement - London, UK - November 13, 2013</t>
  </si>
  <si>
    <t>http://www.gtqinternational.com/index.php/the-conference-europe.html</t>
  </si>
  <si>
    <t>Nachhaltige Geldanlagen 2012 - Produkte, Strategien und Beratungskonzepte - Frankfurt am Main, Germany - November 27, 2013</t>
  </si>
  <si>
    <t>http://www.frankfurt-school-verlag.de/verlag/konferenz/nachhaltige_geldanlagen2013.html</t>
  </si>
  <si>
    <t>lourenco@frankfurt-school-verlag.de</t>
  </si>
  <si>
    <t>Harding</t>
  </si>
  <si>
    <t>PRI Academic Network Manager</t>
  </si>
  <si>
    <t>robert.harding@unpri.org</t>
  </si>
  <si>
    <t>TBLI CONFERENCE™ EUROPE 2013 - Zurich, Switzerland - November 14-15, 2013</t>
  </si>
  <si>
    <t>http://www.sustainalytics.com/webinasia-how-manage-flood-risk-asia</t>
  </si>
  <si>
    <t>WEBin Asia:  How to Manage Flood Risk in Asia - Webinar - October 24, 2013</t>
  </si>
  <si>
    <t>nina.vanewijk@sustainalytics.com</t>
  </si>
  <si>
    <t>van Ewijk</t>
  </si>
  <si>
    <t>Nina</t>
  </si>
  <si>
    <t xml:space="preserve"> 6th Annual Symposium on Sustainable Business:  Non-Financial and Integrated Reporting - New York, New York, USA - November   </t>
  </si>
  <si>
    <t>Matthew.LePere@baruch.cuny.edu</t>
  </si>
  <si>
    <t>1 (646)  312-3231</t>
  </si>
  <si>
    <t>https://zsbapp.baruch.cuny.edu/zicklin/ccievents/registration.aspx?eTitle=Non-Financial%20and%20Integrated%20Reporting&amp;eDate=11/01/2013&amp;eHeading=The%20Robert%20Zicklin%20Center%20for%20Corporate%20Integrity&amp;rid=5187T2013-10-23T14-46-27</t>
  </si>
  <si>
    <t>http://www.responsible-investor.com/events/events_page/ri_asia_2014/</t>
  </si>
  <si>
    <t>http://www.responsible-investor.com/events/events_page/ri_europe_2014/</t>
  </si>
  <si>
    <t xml:space="preserve">The Rana Plaza Disaster in Bangladesh: Taking Stock Half A Year On - New York, NY, USA - November 20, 2013  </t>
  </si>
  <si>
    <t>http://business-humanrights.org/Documents/BangladeshEventNYCNov2013</t>
  </si>
  <si>
    <t>Short</t>
  </si>
  <si>
    <t>1 (212) 564 9160</t>
  </si>
  <si>
    <t>short@business-humanrights.org</t>
  </si>
  <si>
    <t xml:space="preserve">Annabel </t>
  </si>
  <si>
    <t>RI Americas 2013 - New York, NY, USA - December 10-11, 2013</t>
  </si>
  <si>
    <t>GMI Ratings 2013 CEO Pay Survey - Webinar - October 31, 2013</t>
  </si>
  <si>
    <t>http://im.thomsonreuters.com/events/spotlight-on-global-corporate-social-responsibility/#!</t>
  </si>
  <si>
    <t>Thomson Reuters Investment Management</t>
  </si>
  <si>
    <t>Spotlight on Global Corporate Social Responsibility - Webinar - October 30, 2013</t>
  </si>
  <si>
    <t>http://www.3pillarsnetwork.com.au/events/2nd-creating-shared-value-forum/</t>
  </si>
  <si>
    <t>2nd Creating Shared Value Forum - Melbourne, Australia - November 26, 2013</t>
  </si>
  <si>
    <t>http://www.3pillarsnetwork.com.au/contact-us/</t>
  </si>
  <si>
    <t>http://isosgroup.com/gri-certified-reporting/trainings/materiality/</t>
  </si>
  <si>
    <t>Materiality Matters - An Interactive, Data-Driven Workshop - November 20, 2013 - New York, NY, USA</t>
  </si>
  <si>
    <t>ISOS Group                                          and                                    Governance &amp; Accountability Institute (G&amp;A)</t>
  </si>
  <si>
    <t>Sustainable Finance Week - Beijing, China - November 10-15, 2013</t>
  </si>
  <si>
    <t>http://www.unepfi.org/sfw/</t>
  </si>
  <si>
    <t>sfw@unepfi.org</t>
  </si>
  <si>
    <t>http://caringforclimate.org/forum/</t>
  </si>
  <si>
    <t>United Nations Global Compact                                       UNEP FI                                                  and                                             the Secretarian of the UN Framework  Conventionon Climate Change</t>
  </si>
  <si>
    <t xml:space="preserve"> Caring for Climate Business Forum: Innovation, Ambition, Collaboration at COP19/CMP9 - Warsaw, Poland - November 19-20, 2013</t>
  </si>
  <si>
    <t>Pioland</t>
  </si>
  <si>
    <t>climate@unepfi.org</t>
  </si>
  <si>
    <t>Scottish Wildlife Trust</t>
  </si>
  <si>
    <t>http://www.naturalcapitalforum.com/</t>
  </si>
  <si>
    <t>http://www.naturalcapitalforum.com/contact-us</t>
  </si>
  <si>
    <t>World Forum on Natural Capital - Edinburgh, Scotland, UK - November  21-22, 2013</t>
  </si>
  <si>
    <t>David O'Brien Centre for Sustainable Enterprise (DOCSE), John Molson School of Business, Concordia University</t>
  </si>
  <si>
    <t>http://ecoopportunity.net/category/upcoming-events/?utm_source=Upcoming+Event+Sustainable+Wine&amp;utm_campaign=UA-21081600-1+&amp;utm_medium=email</t>
  </si>
  <si>
    <t>Eco-Opportunity Consulting Inc.</t>
  </si>
  <si>
    <t>Toronto Sustainability Speaker Series - Wall Street:  The New Driver for a Sustainable World? - Toronto, Canada and Webinar – October 9, 2012</t>
  </si>
  <si>
    <t>Toronto Sustainability Speaker Series - Sustainable Wine: Balancing Environmental, Social and Economic Issues - Toronto, Canada - November 27, 2013</t>
  </si>
  <si>
    <t>Gawad Kalinga (GK)</t>
  </si>
  <si>
    <t>Social Business Summit 2013:  Inclusive Growth in the Asian Market - University Bulacan - Philippines - October 2-5, 2013</t>
  </si>
  <si>
    <t>http://www.socialbusinesssummit.net/home.html?mkt_tok=3RkMMJWWfF9wsRonvqjJce%2FhmjTEU5z16uslUaOylMI%2F0ER3fOvrPUfGjI4JTMBrI%2BSLDwEYGJlv6SgFTLjAMati1rgKXRQ%3D</t>
  </si>
  <si>
    <t>contact@socialbusinesssummit.net</t>
  </si>
  <si>
    <t>http://www.accr.org.au/melb_launch</t>
  </si>
  <si>
    <t xml:space="preserve">The Melbourne launch of the Australian Centre for Corporate Responsibility (ACCSR) - Melbourne, Austalia - November 26, 2013 </t>
  </si>
  <si>
    <t>Australasian Centre for Corporate Social Responsibility (ACCSR)</t>
  </si>
  <si>
    <t>http://www.greenbizgroup.com/about/contact</t>
  </si>
  <si>
    <t>Sustainabile Foods Summit - San Francisco, CA - USA - January 22-23, 2014</t>
  </si>
  <si>
    <t>Interfaith Center on Corporate Responsibility (ICCR)</t>
  </si>
  <si>
    <t>Speculation in Food Commodities - Webinar - December 6, 2013</t>
  </si>
  <si>
    <t>SFM/SIPC Webinar- Matthew Kiernan “Time for Strategically-Aware Investing!" - Webinar - November 28, 2013</t>
  </si>
  <si>
    <t>ARCS Conference - Cornell University, ithaca, NY, USA - May 7-9, 2014</t>
  </si>
  <si>
    <t>Ithaca, NY</t>
  </si>
  <si>
    <t>Global Alliance for Banking on Values                                           and                                 Georgetown University</t>
  </si>
  <si>
    <t>http://www.gabv.org/our-news/georgetown-university-and-the-gabv#.UpJ8wNY1jDc</t>
  </si>
  <si>
    <t>A Better Future for Finance - Washington, DC, USA - October 10, 2013</t>
  </si>
  <si>
    <t>http://www.womensworldbanking.org/events/attend-an-event/best-practice-conference/</t>
  </si>
  <si>
    <t>Building Women-Focused Finance: Middle East &amp; North Africa Conference - Amman, Jordan - November 19, 2013</t>
  </si>
  <si>
    <t>Amman</t>
  </si>
  <si>
    <t>Allegra</t>
  </si>
  <si>
    <t xml:space="preserve">afp@womensworldbanking.org </t>
  </si>
  <si>
    <t>Palmer</t>
  </si>
  <si>
    <t>WEBin Asia:  Mining in Asia: How to manage ESG risks? - Webinar - December 12, 2013</t>
  </si>
  <si>
    <t>http://www.sustainalytics.com/webinasia-mining-asia-how-manage-esg-risks</t>
  </si>
  <si>
    <t>Financing Future - Future Finance. Finanzlösungen für eine Nachhaltige Entwicklung - Bonn - Bensburg, Germany - November 18-19, 2013</t>
  </si>
  <si>
    <t>http://www.vfu.de/default.asp?Menue=1&amp;News=106</t>
  </si>
  <si>
    <t>8th Roundtable Conference on Sustainable Finance - Bonn, Germany - November 13-14, 2012</t>
  </si>
  <si>
    <t>http://spainsif.es/en/node/720</t>
  </si>
  <si>
    <t>SpainSIF</t>
  </si>
  <si>
    <t>Geneva Forum for Sustainable Investment – Quelle performance pour quel impact? - Geneva, Switzerland - June 6, 2014</t>
  </si>
  <si>
    <t>http://voxia.ch/evenement/gfsi/</t>
  </si>
  <si>
    <t>Voxia communication</t>
  </si>
  <si>
    <t>http://voxia.ch/evenement/zfsi/</t>
  </si>
  <si>
    <t>Zurich Forum for Sustainable Investment - Zurich, Switzerland - June 13, 2014</t>
  </si>
  <si>
    <t>Center for Stratetic and International Studies (CSIS)</t>
  </si>
  <si>
    <t>Combating Global Poverty: Investing in the Governance and Growth Nexus  - Washington, DC, USA - December 4, 2013</t>
  </si>
  <si>
    <t>IFCGlobal Corporate Governance Forum</t>
  </si>
  <si>
    <t xml:space="preserve">GISR &amp; Emerging Economies: Redefining Value and Moving Markets through Ratings Excellence - Webinar - </t>
  </si>
  <si>
    <t>http://www.inrate.com/Site/Special/Breakfasts/BreakfastGEDec2013.aspx</t>
  </si>
  <si>
    <t>Inrate Sustainability Breakfast - La pertinence de l'impact - Geneva, Switzerland - December 3, 2013</t>
  </si>
  <si>
    <t>Inrate Sustainability Breakfast - Die Bedeutung des Impact - Zurich, Switzerland - December 5, 2013</t>
  </si>
  <si>
    <t>http://www.inrate.com/Site/Special/Breakfasts/BreakfastZHDec2013.aspx</t>
  </si>
  <si>
    <t>SRI, CG &amp; Corporate Engagement:  The Changing Shape of Access and Research - Webinar - January 20, 2014</t>
  </si>
  <si>
    <t>http://www.sri-connect.com/index.php?option=com_superevents&amp;task=group&amp;view=details&amp;id=155&amp;Itemid=29</t>
  </si>
  <si>
    <t xml:space="preserve">Beyond Sustainability- Expanding the Footprint of the Regenerative Economy - Kiawah Island, South Carolina, USA - February 2-4, 2014 </t>
  </si>
  <si>
    <t>Kiawah Island, South Carolina</t>
  </si>
  <si>
    <t>http://www.alabasterjarfoundation.org/#!thrivability/c1zjv</t>
  </si>
  <si>
    <t>http://www.kba.co.ke/sfi/news.html</t>
  </si>
  <si>
    <t>Kenya Bankers Association (KBA)                      and                                                   UNEP Finance Initiative (UNEP-FI)</t>
  </si>
  <si>
    <t xml:space="preserve">CEO Roundtable to launch Sustainable Finance Initiative - Nairobi, Kenya - September 12, 2013 </t>
  </si>
  <si>
    <t>Newport Beach, CA</t>
  </si>
  <si>
    <t xml:space="preserve">Cleantech Innovation Summit - Newport Beach, CA - USA - February 12, 2014 </t>
  </si>
  <si>
    <t>http://www.unpri.org/events/responsible-investment-in-fixed-income-2/?dm_i=1PCE,22GE9,AYSW53,7GI2H,1</t>
  </si>
  <si>
    <t>Responsible Investment in Fixed Income - London, UK - February 4, 2014</t>
  </si>
  <si>
    <t>United Nations Principles for Responsible Investment (UN PRI)                      hosted by AXA Investment Management</t>
  </si>
  <si>
    <t>http://www.ceres.org/investor-network/investor-summit</t>
  </si>
  <si>
    <t>Investor Summit on Climate Risk - New York, NY - USA - January 15, 2014</t>
  </si>
  <si>
    <t>summit@ceres.org</t>
  </si>
  <si>
    <t>Global Nature Fund</t>
  </si>
  <si>
    <t>hartmann@globalnature.org</t>
  </si>
  <si>
    <t xml:space="preserve">Tobias </t>
  </si>
  <si>
    <t>Hartmann</t>
  </si>
  <si>
    <t>http://naturkapital.business-biodiversity.eu/</t>
  </si>
  <si>
    <t>Conference - How Business Values Nature - Lessons Learned and the Way Forward  - Bonn, Germany - January 21, 2014</t>
  </si>
  <si>
    <t>Community Development Finance Association (CDFA)</t>
  </si>
  <si>
    <t>http://www.cdfa.org.uk/trainingandevents/conference/</t>
  </si>
  <si>
    <t>Bristol</t>
  </si>
  <si>
    <t>Community finance ’14 - The local banking solution - Briston, UK - February 13, 2014</t>
  </si>
  <si>
    <t>ESG/TBL Investments: Where Do We Stand Today? - BI Norwegian Business School, Oslo, Norway - January 28, 2014</t>
  </si>
  <si>
    <t>http://www.bi.edu/research/research-centres/Center-for-Corporate-Responsibility/Seminars-and-Workshops1/2014/esgtbl-investments-where-do-we-stand-today/</t>
  </si>
  <si>
    <t>BI Norwegian Business School</t>
  </si>
  <si>
    <t>Wardell Armstrong</t>
  </si>
  <si>
    <t>http://www.wardell-armstrong.com/news/</t>
  </si>
  <si>
    <t xml:space="preserve">Human Rights; Challenges &amp; Solutions in the Mining Industry - London, UK - January 21, 2014 </t>
  </si>
  <si>
    <t>http://www.alabasterjarfoundation.org/#!ccais/c2hi</t>
  </si>
  <si>
    <t>The Global Forum on Finding Ethical Alpha - St. Augustine, Florida, USA - May 4-6, 2014</t>
  </si>
  <si>
    <t>The Alabaster Jar Foundation                      Endobility                                   and                                       Ethical Markets</t>
  </si>
  <si>
    <t>http://www.msci.com/resources/event/webinar/interactive_msci_esg_webinar_discussion_2012_esg_trends_to_watch.html</t>
  </si>
  <si>
    <t>Interactive MSCI ESG Discussion: 2012 ESG Trends to Watch</t>
  </si>
  <si>
    <t>http://www.msci.com/resources/event/webinar/2014_esg_trends_to_watch.html</t>
  </si>
  <si>
    <t>2014 ESG Trends to Watch - Webinar - January 28, 2014</t>
  </si>
  <si>
    <t>http://www.cvent.com/events/esg-regulatory-and-voluntary-reporting-most-important-2013-developments-radar-2014-and-key-policy-is/event-summary-f2805bd4392d43a6bf6f4c4d84246d40.aspx</t>
  </si>
  <si>
    <t>ESG Regulatory &amp; Voluntary Reporting: Most Important 2013 Developments, Radar 2014 &amp; Key Policy Issues - Webinar - January 30, 2014</t>
  </si>
  <si>
    <t xml:space="preserve">Community Development Venture Capital Alliance 2013 Annual Conference - Washington, DC - USA - March 21-22, 2013 </t>
  </si>
  <si>
    <t xml:space="preserve">Community Development Venture Capital Alliance 2014 Annual Conference - Introductory Training - Washington, DC - USA - March 12, 2014 </t>
  </si>
  <si>
    <t xml:space="preserve">Community Development Venture Capital Alliance 2014 Annual Conference - Washington, DC - USA - March 13-14, 2014 </t>
  </si>
  <si>
    <t>http://cdvca.org/programs/events/annual-conference-2014/</t>
  </si>
  <si>
    <t>http://www.ctechconnect.com/index.php/events/CTFutureIII_Phoenix</t>
  </si>
  <si>
    <t>http://www.ctechconnect.com/index.php/contact</t>
  </si>
  <si>
    <t>CleanTech Future Conference - Phoenix, Arizona, USA - April 9, 2014</t>
  </si>
  <si>
    <t>Investor Briefing -   Commercial Real Estate:  Unlocking the energy efficiency retrofit investment opportunity - February 26, 2014 - New York, NY, USA</t>
  </si>
  <si>
    <t>http://www.unepfi.org/events/2014/ee_new_york_february/index.html</t>
  </si>
  <si>
    <t>elodie.feller@unep.org</t>
  </si>
  <si>
    <t>Feller</t>
  </si>
  <si>
    <t>Elodie</t>
  </si>
  <si>
    <t>Climate Change: Risks and Opportunities for the Finance Sector - Online Course - June 9-29, 2014</t>
  </si>
  <si>
    <t>http://www.unpri.org/events/pri-webinar-impact-investing-in-emerging-markets/</t>
  </si>
  <si>
    <t>PRI webinar: Impact investing in emerging markets - Webinar - February 6, 2014</t>
  </si>
  <si>
    <t>Fleming Gulf</t>
  </si>
  <si>
    <t>http://energy.fleminggulf.com/global-sustainable-mining-summit</t>
  </si>
  <si>
    <t>Global Sustainable Mining Summit - Vancouver, BC, Canada - June 25-26, 2014</t>
  </si>
  <si>
    <t>Sonika</t>
  </si>
  <si>
    <t>Mendjobe</t>
  </si>
  <si>
    <t>Marketing - Mining</t>
  </si>
  <si>
    <t>sonika.mendjoge@fleminggulf.com</t>
  </si>
  <si>
    <t>http://rfkcenter.org/compass-5?lang=en</t>
  </si>
  <si>
    <t xml:space="preserve">Webinar about the Compass Sustainable Investing Certificate program - September 25, 2013 - Webinar </t>
  </si>
  <si>
    <t>Renewal Funds</t>
  </si>
  <si>
    <t>http://renewalfunds.com/</t>
  </si>
  <si>
    <t>Vancouver, BC   V6B 1H5</t>
  </si>
  <si>
    <t>1 (604) 844-7474</t>
  </si>
  <si>
    <t>The Flack Block
500-163 West Hastings Street</t>
  </si>
  <si>
    <t>1 (604) 844-7441</t>
  </si>
  <si>
    <t>http://renewalfunds.com/contact-us</t>
  </si>
  <si>
    <t>Canada's Clean 50 Awards</t>
  </si>
  <si>
    <t>Delta Management</t>
  </si>
  <si>
    <t>http://clean50.com/</t>
  </si>
  <si>
    <t>Gavin</t>
  </si>
  <si>
    <t>Pitchford</t>
  </si>
  <si>
    <t>Chief Talent Officer</t>
  </si>
  <si>
    <t>1 (416) 925-2005 ext.2300</t>
  </si>
  <si>
    <t>gpitchford@deltamanagement.com</t>
  </si>
  <si>
    <t xml:space="preserve">The StEP Initiative (Solving the E-waste Problem) </t>
  </si>
  <si>
    <t>http://step-initiative.org/</t>
  </si>
  <si>
    <t>(+49) 228 815 0213</t>
  </si>
  <si>
    <t>(+49) 228 815 0299</t>
  </si>
  <si>
    <t>Executive Secretary</t>
  </si>
  <si>
    <t>Ruediger</t>
  </si>
  <si>
    <t>Kuehr</t>
  </si>
  <si>
    <t>info@step-initiative.org</t>
  </si>
  <si>
    <t>StEP Secretariat
 c/o United Nations University 
(UNU-ISP SCYCLE) 
 UN Campus
Platz der Vereinten Nationen 1</t>
  </si>
  <si>
    <t>53113 Bonn                                           Germany</t>
  </si>
  <si>
    <t xml:space="preserve">Global Impact Investing Forum (GIIN)                               and                                          City of London Corporation   </t>
  </si>
  <si>
    <t>http://www.giininvestorforum.org/</t>
  </si>
  <si>
    <t>Global Impact Investing Network (GIIN) Investor Forum - London, UK - October 10-11, 2013</t>
  </si>
  <si>
    <t>http://www.giininvestorforum.org/contact-us</t>
  </si>
  <si>
    <t>Global Compact 100</t>
  </si>
  <si>
    <t xml:space="preserve">Hanover Stock Exchange             and                                         oekom research </t>
  </si>
  <si>
    <t>UN Global Compact                       in partnership with                   Sustainalytics</t>
  </si>
  <si>
    <t>http://www.unglobalcompact.org/Issues/financial_markets/global_compact_100.html</t>
  </si>
  <si>
    <t>RI Asia 2014 - Tokyo, Japan - March 5-6, 2014</t>
  </si>
  <si>
    <t>Triodos Bank / Triodos Investment Management</t>
  </si>
  <si>
    <t>Enclude</t>
  </si>
  <si>
    <t>http://encludesolutions.com/</t>
  </si>
  <si>
    <t>info@encludesolutions.com</t>
  </si>
  <si>
    <t>1 (202) 822 9100</t>
  </si>
  <si>
    <t>1220 19th Street NW, Suite 200</t>
  </si>
  <si>
    <t>International Conference 'Investment in Sustainability - Unlocking an Innovative Business Potential' - Moscow, Russia - December 10-11, 2013</t>
  </si>
  <si>
    <t>Endobility</t>
  </si>
  <si>
    <t>http://www.endobility.com/</t>
  </si>
  <si>
    <t>Tsinghua University                                    School of Economics and Management</t>
  </si>
  <si>
    <t>http://www.sem.tsinghua.edu.cn/portalweb/appmanager/portal/semEN</t>
  </si>
  <si>
    <t>Beijing 100084</t>
  </si>
  <si>
    <t>(+8610) 62785515</t>
  </si>
  <si>
    <t>(+8610) 62785876</t>
  </si>
  <si>
    <t>webmaster@sem.tsinghua.edu.cn</t>
  </si>
  <si>
    <t>Management &amp; Excellence SA</t>
  </si>
  <si>
    <t>http://www.management-rating.com/</t>
  </si>
  <si>
    <t>28006 Madrid</t>
  </si>
  <si>
    <t>(+34) 91 590 29 50</t>
  </si>
  <si>
    <t>(+34) 91 590 29 55</t>
  </si>
  <si>
    <t>Serrano 93, 3E</t>
  </si>
  <si>
    <t>info@management-rating.com</t>
  </si>
  <si>
    <t>https://www.agf.com/t2scr/static/app/homepage/public/en/index.jsp</t>
  </si>
  <si>
    <t>https://www.agf.com/t2scr/static/app/contactus/public/contactus.jsp?lang=E</t>
  </si>
  <si>
    <t>AGf Management Limited</t>
  </si>
  <si>
    <t>Alliance for Bangladesh Worker Safety</t>
  </si>
  <si>
    <t>http://www.bangladeshworkersafety.org/</t>
  </si>
  <si>
    <t>info@afbws.org</t>
  </si>
  <si>
    <t>BeCitizen</t>
  </si>
  <si>
    <t>http://www.becitizen.com/</t>
  </si>
  <si>
    <t xml:space="preserve">
contact@becitizen.com </t>
  </si>
  <si>
    <t>(+33) 1 40 21 10 60</t>
  </si>
  <si>
    <t>(+33) 1 40 21 10 50</t>
  </si>
  <si>
    <t>3 allée verte</t>
  </si>
  <si>
    <t>Center for Sustainable Procurement</t>
  </si>
  <si>
    <t>https://www.bsr.org/en/our-work/working-groups/center-for-sustainable-procurement</t>
  </si>
  <si>
    <t>Suarez</t>
  </si>
  <si>
    <t>Coethica</t>
  </si>
  <si>
    <t>http://www.coethica.com/</t>
  </si>
  <si>
    <t>(+44) 151 526 0097</t>
  </si>
  <si>
    <t>info@coethica.com</t>
  </si>
  <si>
    <t>http://dcapitalpartners.com/</t>
  </si>
  <si>
    <t>D.CAPITAL Partners Ltd.</t>
  </si>
  <si>
    <t>info@dcapitalpartners.com</t>
  </si>
  <si>
    <t>71 Endell Street</t>
  </si>
  <si>
    <t>London WC2H 9AJ</t>
  </si>
  <si>
    <t>http://www.gbfund.org/</t>
  </si>
  <si>
    <t>Grassroots Business Fund</t>
  </si>
  <si>
    <t xml:space="preserve"> 1 (202) 518 6865</t>
  </si>
  <si>
    <t>1710 Rhode Island Ave, NW. Suite 1000</t>
  </si>
  <si>
    <t xml:space="preserve"> 1 (202) 986 4729 </t>
  </si>
  <si>
    <t>http://www.gbfund.org/Contact-us</t>
  </si>
  <si>
    <t>Mariner Investment Group</t>
  </si>
  <si>
    <t>http://www.marinerinvestment.com/index.html</t>
  </si>
  <si>
    <t>mariner@marinercapital.com</t>
  </si>
  <si>
    <t>1 (914) 670 4300</t>
  </si>
  <si>
    <t>Steel Recycling Institute</t>
  </si>
  <si>
    <t>http://www.recycle-steel.org/</t>
  </si>
  <si>
    <t>Sustainable Packaging Coalition</t>
  </si>
  <si>
    <t>http://www.sustainablepackaging.org/</t>
  </si>
  <si>
    <t>spcinfo@greenblue.org</t>
  </si>
  <si>
    <t xml:space="preserve"> 1 (434) 817 1424 x 319 </t>
  </si>
  <si>
    <t>c/o GreenBlue
 600 E. Water Street, Suite C</t>
  </si>
  <si>
    <t>http://www.terraverdecap.com/</t>
  </si>
  <si>
    <t>Terra Verde Capital Management LLC</t>
  </si>
  <si>
    <t>1 (212) 218-7590</t>
  </si>
  <si>
    <t>1 (212) 218-7599</t>
  </si>
  <si>
    <t>info@terraverdecap.com</t>
  </si>
  <si>
    <t>10 Rockefeller Plaza
35 West 48th Street
Suite 1111</t>
  </si>
  <si>
    <t>True Price Foundation</t>
  </si>
  <si>
    <t>2593 HW The Hague</t>
  </si>
  <si>
    <t>info@trueprice.org</t>
  </si>
  <si>
    <t>(+31) 616505827</t>
  </si>
  <si>
    <t>Anna van Saksenlaan 71</t>
  </si>
  <si>
    <t>http://trueprice.org/</t>
  </si>
  <si>
    <t>http://www.wealthandgiving.org/</t>
  </si>
  <si>
    <t>Glen</t>
  </si>
  <si>
    <t>1 (908) 510 5310</t>
  </si>
  <si>
    <t>https://wellington.com/en</t>
  </si>
  <si>
    <t>Wellington Management Company LLP</t>
  </si>
  <si>
    <t>info@wellington.com</t>
  </si>
  <si>
    <t xml:space="preserve">Statistics </t>
  </si>
  <si>
    <t>Introduction to the Social Enterprise and Impact Investing Workstream - Webinar - February 27, 2014</t>
  </si>
  <si>
    <t>Rosedel</t>
  </si>
  <si>
    <t>rdaviesadewebi@unglobalcompact.org</t>
  </si>
  <si>
    <t xml:space="preserve">Davies-Adewebi </t>
  </si>
  <si>
    <t>Call to Action: Invest in Women’s Employment - Webinar - March 27, 2014</t>
  </si>
  <si>
    <t>Zak</t>
  </si>
  <si>
    <t>Martellucci</t>
  </si>
  <si>
    <t xml:space="preserve"> martellucci@unglobalcompact.org</t>
  </si>
  <si>
    <t>http://www.asyousow.org/health_safety/green-bonds.shtml</t>
  </si>
  <si>
    <t xml:space="preserve">Green Bonds: Trailblazing Issuers Accelerating the Low Carbon Economy - Webinar - February 18, 2014 </t>
  </si>
  <si>
    <t>Impact Capitalism Summit  - Chicago, IL, USA - April 29-30, 2014</t>
  </si>
  <si>
    <t>http://www.impact-capitalism.com/</t>
  </si>
  <si>
    <t>info@impact-capitalism.com</t>
  </si>
  <si>
    <t>Informa Canada</t>
  </si>
  <si>
    <t>http://www.realestateforums.com/greenref/en/index.php?goback=%2Egde_2452021_member_5838457935012851714</t>
  </si>
  <si>
    <t xml:space="preserve">1 (416) 512-3807 </t>
  </si>
  <si>
    <t>Green Real Estate - Toronto, Ontario, Canada - March 25, 2014</t>
  </si>
  <si>
    <t>https://yoursri.com/education-introduction-to-microfinance-and-state-of-the-art-june-2014</t>
  </si>
  <si>
    <t>Introduction to Microfinance - Zurich, Switzerland - June 23, 2014</t>
  </si>
  <si>
    <t>Microfinance - State of the Art - Zurich, Switzerland - June 25, 2014</t>
  </si>
  <si>
    <t>http://www.msci.com/resources/event/seminar/carbon_metrics_for_investors_why_how_whats_next.html</t>
  </si>
  <si>
    <t>Carbon Metrics for Investors: Why? How? What's next? - New York, NY, USA - February 25, 2104</t>
  </si>
  <si>
    <t>http://uksif.org/events/drilling-in-the-congo-webinar/</t>
  </si>
  <si>
    <t>Drilling in the Congo - Webinar - February 26, 2014</t>
  </si>
  <si>
    <t>Solar Media Ltd.</t>
  </si>
  <si>
    <t>http://finance.solarenergyevents.com/</t>
  </si>
  <si>
    <t>Solar PV Investment &amp; Financing EMEA - London, UK - March 13, 2014</t>
  </si>
  <si>
    <t>http://uksif.org/events/sustainable-supply-chains-seminar/</t>
  </si>
  <si>
    <t>UK SIF</t>
  </si>
  <si>
    <t>Sustainable Supply Chains - London, UK - March 6, 2014</t>
  </si>
  <si>
    <t xml:space="preserve">11th Annual Doing Good and Doing Well Conference – IESE Business School, Barcelona, Spain – February 21-22, 2014 </t>
  </si>
  <si>
    <t>Fifth Private Equity International Responsible Investment Forum - London, UK - June 19, 2014</t>
  </si>
  <si>
    <t>Rusell</t>
  </si>
  <si>
    <t>(+44) 20 7566 5439</t>
  </si>
  <si>
    <t>Senior Conference Producer
Private Equity Events, EMEA
PEI</t>
  </si>
  <si>
    <t>william.r@peimedia.com</t>
  </si>
  <si>
    <t xml:space="preserve">United Nations Principles for Responsible Investment (UN PRI) Academic Network               </t>
  </si>
  <si>
    <t>PRI Academic Network Conference - Montreal, Quebec, Canada - September 22-24, 2014</t>
  </si>
  <si>
    <t>http://www.unpri.org/events/pri-in-person-2014/</t>
  </si>
  <si>
    <t>PRI in Person - Montreal, Quebec, Canada - September 22-24, 2014</t>
  </si>
  <si>
    <t>MSCI ESG Research                     and                                                2 degree Investing Initiative</t>
  </si>
  <si>
    <t>Wall Street Green Summit - New York, NY - USA - March 31, 2014</t>
  </si>
  <si>
    <t>GMI’s Forensic Alpha Model™ – A Focus on Investment Returns for Asia Pacific Portfolios - Webinar - February 20, 2014</t>
  </si>
  <si>
    <t>http://www3.gmiratings.com/home/upcoming-events/</t>
  </si>
  <si>
    <t>GMI’s Forensic Alpha Model™ – A Focus on Investment Returns for Western European Portfolios - Webinar - February 27, 2014</t>
  </si>
  <si>
    <t>Second Geneva Summit on Sustainable Finance - Geneva, Switzerland - November 27, 2014</t>
  </si>
  <si>
    <t>RFK Compass Sustainable Investing Education Program - May 9-11; June 6-8, 2014 - Columbia University, New York, NY, USA</t>
  </si>
  <si>
    <t>kaul@rfkcenter.org</t>
  </si>
  <si>
    <t>1 646) 553-4753</t>
  </si>
  <si>
    <t>Robert F. Kennedy Center for Justice and Human Rights                                Compass Program</t>
  </si>
  <si>
    <t xml:space="preserve">Urvashi </t>
  </si>
  <si>
    <t>Kaul</t>
  </si>
  <si>
    <t>Climate Bonds Initiative                            KeplerChevreux                                         and                                          2 degree Investing Initiative</t>
  </si>
  <si>
    <t>http://www.climatebonds.net/2013/12/join-us-in-paris-28-jan-for-seminar-on-sustainable-climate-bonds/</t>
  </si>
  <si>
    <t>The Sustainable and Climate Bonds Seminar - Paris, France - January 28, 2014</t>
  </si>
  <si>
    <t xml:space="preserve">access.france@keplercheuvreux.com </t>
  </si>
  <si>
    <t>Sustainable Investment Professional Certication (SIPC)                                    Sustainable Financial Markets (SFM)                                         and                            Climate Bonds Initiative</t>
  </si>
  <si>
    <t>Climate Bonds for ESG Investors - Webinar - March 13, 2014</t>
  </si>
  <si>
    <t>http://www.sri-connect.com/index.php?option=com_superevents&amp;redirect=all&amp;Itemid=29&amp;task=group&amp;view=details&amp;id=159</t>
  </si>
  <si>
    <t>Ghana</t>
  </si>
  <si>
    <t>Sustainable Microenterprise and Development Program - Accra, Ghana - March 10, 2014</t>
  </si>
  <si>
    <t>Accra</t>
  </si>
  <si>
    <t>smdp.info@unh.edu</t>
  </si>
  <si>
    <t>http://www.carseyinstitute.unh.edu/smdp/ghana</t>
  </si>
  <si>
    <t>University of New Hampshire / The Carsey Institute                                           and                                           Ghana Microfinance Institutions Network (GHAMIN)</t>
  </si>
  <si>
    <t>UNEP                                    (The Partnership for Action on Green Economy (PAGE) is a joint initiative by UNEP, ILO, UNIDO and UNITAR)</t>
  </si>
  <si>
    <t>First Global PAGE Conference - Green Economy for Sustainable Development:  Progress and Prospects - Dubai, United Arab Emirates - March 4-5, 2014</t>
  </si>
  <si>
    <t>http://www.unep.org/greeneconomy/PAGE/PAGEConference/tabid/131917/language/en-US/Default.aspx</t>
  </si>
  <si>
    <t>http://events.southpolecarbon.com/</t>
  </si>
  <si>
    <t>2° Investment Initiative                                                in partnership with Oddo &amp; Cie,                                           the Association Bilan Carbone                                 and                                   ADEME</t>
  </si>
  <si>
    <t>WWF Switzerland                            in cooperation with                              UNEP FI                                         South Pole Carbon                            2° Investment                 and                             Climate-KIC</t>
  </si>
  <si>
    <t>Moving Towards Climate Resilient Investments Workshop - Zurich, Switzerland - March 11-12, 2014</t>
  </si>
  <si>
    <t>trainingcenter@wwf.ch</t>
  </si>
  <si>
    <t>The 11th Skoll World Forum on Social Entrepreneurship - Oxford, England - April 9-11, 2014</t>
  </si>
  <si>
    <t>http://skollworldforum.org/forum-2014/overview/</t>
  </si>
  <si>
    <t>http://skollworldforum.org/about/contact-us/</t>
  </si>
  <si>
    <t>Thomson Reuters Corporat Responsibility Indices</t>
  </si>
  <si>
    <t>ThomsonReuters</t>
  </si>
  <si>
    <t>Integrating Environmental, Social and Governance (ESG) Data into Academic Research - Webinar - March 26, 2014</t>
  </si>
  <si>
    <t>http://www3.gmiratings.com/home/event/webinar-integrating-environmental-social-governance-esg-data-academic-research/</t>
  </si>
  <si>
    <t>350.org Australia</t>
  </si>
  <si>
    <t>http://act.350.org/signup/banksdivest_aus_may2014/</t>
  </si>
  <si>
    <t>National Day of Fossil Fuel Divestment - Australia - May 3, 2014</t>
  </si>
  <si>
    <t>APEX Global (an ECCI Venture)</t>
  </si>
  <si>
    <t>http://aseansustainability.com/#nav-contact</t>
  </si>
  <si>
    <t>http://aseansustainability.com/</t>
  </si>
  <si>
    <t>ASEAN Corporate Sustainability Summit - Manila, Philippines - March 19-21, 2014</t>
  </si>
  <si>
    <t>ASEAN</t>
  </si>
  <si>
    <t>http://aseansustainability.com/#nav-awards</t>
  </si>
  <si>
    <t>ASEAN Corporate Sustainability Awards</t>
  </si>
  <si>
    <t>awards@aseansustainability.com</t>
  </si>
  <si>
    <t>(+632) 403-8668</t>
  </si>
  <si>
    <t>European Union PVSEC (EU PVSEC)                                    and                                       SNEC PV Power Expo</t>
  </si>
  <si>
    <t>(+39) 055 500 21 74 ext. 204</t>
  </si>
  <si>
    <t>info@africapvsec.com</t>
  </si>
  <si>
    <t>http://www.africapvsec.info/cms/?CommunityId=7485</t>
  </si>
  <si>
    <t>Africa PV SEC - The first Photovoltaic Solar Energy Confernce and Exhibition - Durban, South Africa - March 27-29, 2014</t>
  </si>
  <si>
    <t>http://www.msci.com/resources/event/seminar/integrating_environmental_challenges_in_asset_allocation.html</t>
  </si>
  <si>
    <t>MSCI Seminar - Integrating Environmental Challenges in Asset Allocation - Paris, France - March 14, 2014</t>
  </si>
  <si>
    <t>World Resource Ventures</t>
  </si>
  <si>
    <t>http://www.worldresourceventures.com/</t>
  </si>
  <si>
    <t>World Resource Ventures - Berlin, Germany - April 8-9, 2014</t>
  </si>
  <si>
    <t>http://johnmolson.concordia.ca/en/faculty-research/research-centres/david-obrien-centre-for-sustainable-enterprise/docse-event-calendar/view/20643/date/2014-03-28/2376?utm_source=DOCSE+Speaker+List&amp;utm_campaign=0b9dfe5fe1-DOCSE_Speaker+Event_March+28&amp;utm_medium=email&amp;utm_term=0_ba64beedb8-0b9dfe5fe1-85425589</t>
  </si>
  <si>
    <t>Sustainability Reporting and Impression Management:  Deconstructing the Myth of Measurability - Montreal, Quebec, Canada - March 28, 2014</t>
  </si>
  <si>
    <t>Endobility                                   and                                          Ethical Markets</t>
  </si>
  <si>
    <t>Finding Ethical Alpha:  The Global Forum on Investing in Ethical Alpha – St. Augustine, Florida, South Carolina – USA - May 12-14, 2014</t>
  </si>
  <si>
    <t>http://www.endobility.com/#!fea-home/c2058</t>
  </si>
  <si>
    <t>Paraguay</t>
  </si>
  <si>
    <t>Guaraní International Advisors                                          Rediex                                 and                                         Steptoe &amp; Johnson, PLLC</t>
  </si>
  <si>
    <t xml:space="preserve">Guaraní International Advisors   </t>
  </si>
  <si>
    <t>First Conscious Capital Investment, Business and Trade Mission to Paraguay - May 5-6, 2014</t>
  </si>
  <si>
    <t>http://www.guaraniadvisors.com/#!events/c1tsl</t>
  </si>
  <si>
    <t>Opportunities in Paraguay 2014 – Part Two - Asunción, Paraguay - May 6-8, 2014</t>
  </si>
  <si>
    <t>Asuncion</t>
  </si>
  <si>
    <t>Alliance for Research on Corporate Sustainability (ARCS)                             hosted by the Samuel Curtis Johnson School of Management, Cornell University</t>
  </si>
  <si>
    <t>http://www.newenergyawards.com/index.html</t>
  </si>
  <si>
    <t>New Energy &amp; Cleantech Awards</t>
  </si>
  <si>
    <t>Vitesse Media plc</t>
  </si>
  <si>
    <t>http://www.newenergyawards.com/forum.html?utm_source=Blue+%26+Green+Tomorrow+Subscribers&amp;utm_campaign=4c45b28ede-WHEB+event+-+IFAs&amp;utm_medium=email&amp;utm_term=0_374400fa6d-4c45b28ede-57099497</t>
  </si>
  <si>
    <t>2014 New Energy &amp; Cleantech Forum - Clean Invest - London, UK - April 20, 2014</t>
  </si>
  <si>
    <t>http://www.newenergyawards.com/contact.html</t>
  </si>
  <si>
    <t>Vitesse Media Plc</t>
  </si>
  <si>
    <t>http://www.verdantix.com/index.cfm/papers/Products.Details/product_id/625/best-practices-for-investing-in-building-energy-management-software-webinar-/-</t>
  </si>
  <si>
    <t>Best Practices for Investing in Building Energy Management Software - Webinar - March 20, 2014</t>
  </si>
  <si>
    <t>TBLI CONFERENCE™ USA 2014 - Raising Voices for Responsible Investment - New York, NY, USA - May 29-30, 2014</t>
  </si>
  <si>
    <t>Atlanta, Georgia</t>
  </si>
  <si>
    <t>http://greencs.org/www.greencs.org/events</t>
  </si>
  <si>
    <t>http://www.gsb.stanford.edu/scforum/events</t>
  </si>
  <si>
    <t>Stanford Graduate School of Business (GSB) Global Supply Chain Management Forum</t>
  </si>
  <si>
    <t>Stanford, California</t>
  </si>
  <si>
    <t>Stanford Responsible Supply Chains Conference: Designing Supply Chains for Positive Impact - Stanford Graduate School of Business (GSB), Stanford University, Stanford, California, USA - April 30, 2014</t>
  </si>
  <si>
    <t>tlwyatt@stanford.edu</t>
  </si>
  <si>
    <t>Wyatt</t>
  </si>
  <si>
    <t>http://www.iaia.org/iaia14</t>
  </si>
  <si>
    <t>34th Annual Conference of the International Association for Impact Assessment - Impact Assessment for Social and Economic Development - Viña del Mar, Chile - April 11, 2014</t>
  </si>
  <si>
    <t>http://www.msci.com/resources/event/webinar/investment_strategies_for_reducing_fossil_fuel_exposure.html</t>
  </si>
  <si>
    <t>http://www.msci.com/resources/event/seminar/msci_seminar_responsible_investment_in_canada.html</t>
  </si>
  <si>
    <t>MSCI Seminar - Exploring ESG Integration - Montreal, Quebec, Canada - April 9-10, 2014</t>
  </si>
  <si>
    <t>Investment Strategies for Reducing Fossil Fuel Exposure - Webinar - North American Session - April 15, 2014</t>
  </si>
  <si>
    <t>Investment Strategies for Reducing Fossil Fuel Exposure - Webinar - EMEA Session - April 22, 2014</t>
  </si>
  <si>
    <t>Leverage your Core Activities and Partnerships to Foster Socio-Economic Development - Webinar - April 10, 2014</t>
  </si>
  <si>
    <t>http://events.ethicalcorp.com/extractives/webinar-leverage.php?utm_source=GA%20Institute%20&amp;utm_medium=eshot%20webinar2&amp;utm_campaign=GA%20Institute%20</t>
  </si>
  <si>
    <t>Boris</t>
  </si>
  <si>
    <t>Petrovic</t>
  </si>
  <si>
    <t>(+44) 0 20 7375 7527</t>
  </si>
  <si>
    <t>boris.petrovic@ethicalcorp.com</t>
  </si>
  <si>
    <t xml:space="preserve">Project Director </t>
  </si>
  <si>
    <t>Annual Australia ESG Conference - Investing in Responsibility Conference - ESG Strategies, Fiduciary Duties and Engagement - Sydney, Australia - May 15, 2014</t>
  </si>
  <si>
    <t>The Edinburgh Conference - Edinburgh, Scotland, UK - April 17, 2014</t>
  </si>
  <si>
    <t>http://uksif.org/events/uksif-edinburgh-conference/</t>
  </si>
  <si>
    <t>http://uksif.org/contact/</t>
  </si>
  <si>
    <t>http://slowmoney.org/national-gathering/2014/program</t>
  </si>
  <si>
    <t>Slow Money National Gathering - Louisville, Kentucky, USA - November 10-12, 2014</t>
  </si>
  <si>
    <t>Louisville, Kentucky</t>
  </si>
  <si>
    <t>Responsible Investment Association (RIA)</t>
  </si>
  <si>
    <t>http://riacanada.ca/conference2014/</t>
  </si>
  <si>
    <t>2014 Canadian Responsible Investment Conference -Toronto, Ontario, Canada - May 26-28, 2014</t>
  </si>
  <si>
    <t>http://riacanada.ca/contact-us/</t>
  </si>
  <si>
    <t>11th Renewable Energy Finance Forum (REFF) Wall Street - New York, NY, USA - June 25-26, 2014</t>
  </si>
  <si>
    <t>http://sriconference.com/</t>
  </si>
  <si>
    <t>25th Annual SRI Conference - Colorado Springs, CO, USA - November 9-11, 2014</t>
  </si>
  <si>
    <t xml:space="preserve">Forum per la Finanza Sostenible (Italian Sustainable Finance Forum)                                   in collaboration with the Italian Association for Financial Advisers (ANASF)
</t>
  </si>
  <si>
    <t xml:space="preserve">Forum per la Finanza Sostenible (Italian Sustainable Finance Forum)                                                   Associazzione Bancaria Italiana                                   and                                 European Investment Bank                </t>
  </si>
  <si>
    <t>Workshop - Integrating Sustainability in Financing - Milan, Italy - April 1, 2014</t>
  </si>
  <si>
    <t>http://fr.slideshare.net/finanzasostenibile/programma-2014-0401</t>
  </si>
  <si>
    <t>The Guardian</t>
  </si>
  <si>
    <t>Global Supply Chains Summit - London, UK - April 11, 2014</t>
  </si>
  <si>
    <t>http://www.theguardian.com/global-supply-chains-summit</t>
  </si>
  <si>
    <t>Inrate Sustainability Breakfast - Exclusion Criteria:  For Good or for Bad - ie Bedeutung des Impact - Geneva, Switzerland - May 20, 2014</t>
  </si>
  <si>
    <t>http://www.inrate.com/Site/News-Events/Events/Inrate-Sustainability-Breakfast-ExclusionCriteria.aspx</t>
  </si>
  <si>
    <t>Inrate Sustainability Breakfast - Exclusion Criteria:  For Good or for Bad - ie Bedeutung des Impact - Zurich, Switzerland - May 22, 2014</t>
  </si>
  <si>
    <t>Illinois Institute of Technology (IIT)                     Stuart School of Business</t>
  </si>
  <si>
    <t>http://stuart.iit.edu/news/2014/mar/21/3rd-annual-green-business-roundtable</t>
  </si>
  <si>
    <t xml:space="preserve">3rd Annual Green Business Roundtable:  Contemporary Issues in Sustainable Business - Chicago, Illinois, USA - April 21, 2014  </t>
  </si>
  <si>
    <t>New York Society of Security Analysts, Inc. NYSSA)</t>
  </si>
  <si>
    <t>http://www.nyssa.org/programs/upcomingprograms/ctl/viewdetail/mid/1169/itemid/1991/d/20140513.aspx</t>
  </si>
  <si>
    <t>NYSSAA Sustainability Committee Presents Sustainable Investing:  Perspectives and Opportunities - New York, New York, USA - May 13, 2014</t>
  </si>
  <si>
    <t xml:space="preserve">1 (212) 541-4530 </t>
  </si>
  <si>
    <t>http://www.globalimpactforum.com/</t>
  </si>
  <si>
    <t>The 2014 Global Impact Forum - Zurich, Switzerland - October 8-9, 2014</t>
  </si>
  <si>
    <t>Caring for Climate (an initiative jointly convened by the United Nations Global Compact, the secretariat of the United Nations Framework Convention on Climate Change (UNFCCC) and the United Nations Environment Programme (UNEP)</t>
  </si>
  <si>
    <t>http://caringforclimate.org/</t>
  </si>
  <si>
    <t xml:space="preserve">caring4climate@un.org </t>
  </si>
  <si>
    <t>Global Infrastructure Basel (GIB)</t>
  </si>
  <si>
    <t>http://www.gib-foundation.org/gib-summit/</t>
  </si>
  <si>
    <t>The 4th Global Infrastructure Basel Summitt - Basel, Switzerland - May 21-22, 2014</t>
  </si>
  <si>
    <t>info@gib-foundation.org</t>
  </si>
  <si>
    <t>http://www.unpri.org/events/pri-academic-network-conference-2014/</t>
  </si>
  <si>
    <t>http://www.sourceintelligence.com/webinarlibrary</t>
  </si>
  <si>
    <t xml:space="preserve">Sustainability Practice Network (SPN) and Slow Money NYC </t>
  </si>
  <si>
    <t xml:space="preserve">Panel Discussion - "Anatomy of a Deal: Financing Sustainable Food" - Brooklyn, New York, USA - April 25, 2014 </t>
  </si>
  <si>
    <t>Brooklyn, New York</t>
  </si>
  <si>
    <t>events@sustainabilitypractice.net</t>
  </si>
  <si>
    <t>http://www.sustainabilitypractice.net/program.html#apr25_14</t>
  </si>
  <si>
    <t xml:space="preserve">U.S. Department of Commerce                           and                           Watershed Capital Group </t>
  </si>
  <si>
    <t>2nd Impact &amp; Sustainable U.S. Commerce Certified Trade Mission to Scandinavia - Scandinavia - May 12-16, 2014</t>
  </si>
  <si>
    <t>http://www.solarsolutionswestafrica.com/contact-us/</t>
  </si>
  <si>
    <t>Solarplaza International BV</t>
  </si>
  <si>
    <t>http://www.solarsolutionswestafrica.com/</t>
  </si>
  <si>
    <t>Competitive Solar Solutions West Africa - Dakar, Senegal - May 6-7, 2014</t>
  </si>
  <si>
    <t>Dakar</t>
  </si>
  <si>
    <t>Senegal</t>
  </si>
  <si>
    <t>Council on Smallholder Agricultural Finance (CSAF)</t>
  </si>
  <si>
    <t>http://www.csaf.net/</t>
  </si>
  <si>
    <t>http://www.csaf.net/contact/</t>
  </si>
  <si>
    <t>Money &amp; Impact Investing Directory</t>
  </si>
  <si>
    <t>http://impactinvestingdirectory.com/</t>
  </si>
  <si>
    <t>1 (914) 273 7830</t>
  </si>
  <si>
    <t>Global Sustain</t>
  </si>
  <si>
    <t>http://globalsustain.org/en</t>
  </si>
  <si>
    <t>Members include corporations, non-governmental and non-profit organisations, municipalities and local authorities, academic institutions, media, professional bodies, service providers, chambers, think tanks and other public or private entities.</t>
  </si>
  <si>
    <t>http://globalsustain.org/en/aboutus/contact</t>
  </si>
  <si>
    <t xml:space="preserve">2, K. Palama Street &amp; 161, Vouliagmenis Avenue </t>
  </si>
  <si>
    <t>GR-172 37 Dafni Athens</t>
  </si>
  <si>
    <t>(+30) 210 927 1110-18</t>
  </si>
  <si>
    <t>(+30) 210 927 1119</t>
  </si>
  <si>
    <t>http://greenalphaadvisors.com/</t>
  </si>
  <si>
    <t>Green Alpha Advisors, LLC</t>
  </si>
  <si>
    <t>Boulder, Colorado 80301</t>
  </si>
  <si>
    <t>1 (303) 993-7856</t>
  </si>
  <si>
    <t>1 (303) 568-0130</t>
  </si>
  <si>
    <t>info@greenalphaadvisors.com</t>
  </si>
  <si>
    <t>4760 Walnut Street, Suite 106</t>
  </si>
  <si>
    <t>http://www.agrion.org/new-york2014/about.php</t>
  </si>
  <si>
    <t>http://www.agrion.org/new-york2014/index.php</t>
  </si>
  <si>
    <t>2nd Annual Energy &amp; Sustainability Summit - Disrupt 100+:  Innovation in Energy and Sustainability - New York, NY, USA - June 11-12, 2014</t>
  </si>
  <si>
    <t>Base Camp SRI                             and                                   First Affirmative Financial Network LLC</t>
  </si>
  <si>
    <t>http://www.basecampsri.com/agenda/new-york,-ny/</t>
  </si>
  <si>
    <t>Burns</t>
  </si>
  <si>
    <t>Base Camp SRI - New York, NY - USA - April 24, 2014</t>
  </si>
  <si>
    <t>1 (877) 542-8583</t>
  </si>
  <si>
    <t>http://www.speakerseries.ecoopportunity.net/</t>
  </si>
  <si>
    <t>Toronto Sustainability Speaker Series - How ‘Shared Value’ and the Business Case Align: Fireside Chat with Justin Bakule &amp; Tim Faveri - Toronto, Canada - May 28, 2014</t>
  </si>
  <si>
    <t>Conflict Minerals Case Study Series - Volume 1:  Oil and Gas Industry - April 24, 2014 - Webinar</t>
  </si>
  <si>
    <t>http://neiw.org/</t>
  </si>
  <si>
    <t>Good Money Week - October 19-25, 2014 - UK</t>
  </si>
  <si>
    <t>United Nations Conference on Trade and Development (UNCTAD)</t>
  </si>
  <si>
    <t>http://unctad-worldinvestmentforum.org/about-wif-2014/?utm_source=World+Investment+Forum&amp;utm_campaign=994cd76352-WIF14_Newsletter_%231&amp;utm_medium=email&amp;utm_term=0_646aa30cd0-994cd76352-69997209</t>
  </si>
  <si>
    <t xml:space="preserve">World Investment Forum 2014 - United Nations Office, Palais des Nations, Geneva, Switzerland - October 13-16, 2014 </t>
  </si>
  <si>
    <t>wif@unctad.org</t>
  </si>
  <si>
    <t>http://events.greenbiz.com/events/verge/san-francisco/2014</t>
  </si>
  <si>
    <t>VERGE San Francisco - San Francisco, CA, USA - October 27-30, 2014</t>
  </si>
  <si>
    <t>VERGE Salon New York - New York, NY, CA, USA - September 16, 2014</t>
  </si>
  <si>
    <t>Impact Forum 2014 – From Niche to Mass – Singapore – June 12-13, 2014</t>
  </si>
  <si>
    <t>http://www.impactforum.asia/contact/</t>
  </si>
  <si>
    <t>Sustainable Purchasing Leadership Council</t>
  </si>
  <si>
    <t>http://www.purchasingcouncil.org/</t>
  </si>
  <si>
    <t>http://www.purchasingcouncil.org/engage/contact/</t>
  </si>
  <si>
    <t>Director of Outreach</t>
  </si>
  <si>
    <t>Hummel</t>
  </si>
  <si>
    <t>1 (919) 475-8136</t>
  </si>
  <si>
    <t>Launch of Sustainability Metrics Translation and Impact on Property Investment and Management  - London, UK - May 7, 2014</t>
  </si>
  <si>
    <t>http://www.unepfi.org/events/2014/inv_london_may/index.html</t>
  </si>
  <si>
    <t>Conflict Minerals Appeals Cour Ruling - Web Debrief - May 8, 2014 - Webinar</t>
  </si>
  <si>
    <t>Sonal</t>
  </si>
  <si>
    <t xml:space="preserve">Mahida </t>
  </si>
  <si>
    <t>sonal.mahida@unpri.org</t>
  </si>
  <si>
    <t>http://www.unpri.org/events/pri-in-washington-d-c/</t>
  </si>
  <si>
    <t>Impact Investing - Amsterdam, The Netherlands - December 3-4,  2013</t>
  </si>
  <si>
    <t>http://www.dsf.nl/home/executive_education/open_enrolment_programmes/impact_investing</t>
  </si>
  <si>
    <t>Impact Investing - Amsterdam, The Netherlands - May 21-23,  2014</t>
  </si>
  <si>
    <t>http://www.alfi.lu/node/2618#event-event</t>
  </si>
  <si>
    <t xml:space="preserve">ALFI Microfinance and Impact Investing Conference - Is a Good Project a Good Investment - Luxembourg - May 27, 2013 </t>
  </si>
  <si>
    <t xml:space="preserve">UNEP                                            in cooperation with                      UNEP FI, UN-REDD Programme and UNORCID </t>
  </si>
  <si>
    <t>http://www.cifor.org/forestsasia/agenda-item/monday-may-5th/discussion-forums/climate-change-building-natural-capital-redd-can-support-green-economy/</t>
  </si>
  <si>
    <t>Climate Change: Building Natural Capital: How REDD+ Can Support a Green Economy  - Forest Asia Summit - Jakarta, Indonesia - May 5, 2014</t>
  </si>
  <si>
    <t>UNEPF FI</t>
  </si>
  <si>
    <t>Symposium on Financing a Green Economy (during the United Nations Environment Assembly [UNEA]) - Nairobi, Kenya - June 25, 2014</t>
  </si>
  <si>
    <t>unea@unepfi.org</t>
  </si>
  <si>
    <t>http://www.unep.org/unea/</t>
  </si>
  <si>
    <t>Euromoney Water Events</t>
  </si>
  <si>
    <t>Money2Water: The Global Water Investment Summit - London, UK - May  7- 8, 2014</t>
  </si>
  <si>
    <t>Money2Water: The Global Water Investment Summit, 7 - 8 May, London</t>
  </si>
  <si>
    <t>RI Europe 2014:  Long-term, sustainable capitalism - London, UK - June 4-5, 2014</t>
  </si>
  <si>
    <t>http://www.ftse.com/Indices/FTSE_Developed_ex_Fossil_Fuels_Index_Series/index.jsp</t>
  </si>
  <si>
    <t>FTSE Developed Ex Fossil Fuels Index Series</t>
  </si>
  <si>
    <t>FTSE                                       and                                         BlackRock</t>
  </si>
  <si>
    <t>Sonen Capital</t>
  </si>
  <si>
    <t>San Francisco, CA 94133</t>
  </si>
  <si>
    <t>1 (415) 534-4444</t>
  </si>
  <si>
    <t>50 Osgood Place
Suite #320</t>
  </si>
  <si>
    <t>info@sonencapital.com</t>
  </si>
  <si>
    <t>http://sonencapital.com/</t>
  </si>
  <si>
    <t>Crowdfunding for Impact- New Approaches to Impact Investing - Webinar - May 27, 2014</t>
  </si>
  <si>
    <t>Davies-Adewebi</t>
  </si>
  <si>
    <t>Deutschland Ethik 30 Equity Index</t>
  </si>
  <si>
    <t>Christian</t>
  </si>
  <si>
    <t>(+49) 211/600067-0</t>
  </si>
  <si>
    <t>Kratz</t>
  </si>
  <si>
    <t>christian.kratz@rhein-asset.eu</t>
  </si>
  <si>
    <t>http://www.rhein-asset.eu/tl_files/allgemein/downloads/presse/pm25042014.pdf</t>
  </si>
  <si>
    <t>Rhein Asset Management                   with the support of                        oekom research AG</t>
  </si>
  <si>
    <t xml:space="preserve">Institute for Social Banking                                      and                                           </t>
  </si>
  <si>
    <t>Lyon</t>
  </si>
  <si>
    <t>http://www.social-banking.org/summer-school/summer-school-2014</t>
  </si>
  <si>
    <t>International Summer School 2014 - The Place of the Citizen in Banking - lyon, France - July 5-10, 2014</t>
  </si>
  <si>
    <t>HIP Investor, Inc.</t>
  </si>
  <si>
    <t>http://hipinvestor.com/ai1ec_event/sustainable-brands-2014-1/?instance_id=2650</t>
  </si>
  <si>
    <t>Going Fossil Free:  Lessons for Investors, Endowments &amp; Advisors  - Webinar - May 16, 2014</t>
  </si>
  <si>
    <t>UN Principles for Responsible Investment (UN PRI) Academic Network</t>
  </si>
  <si>
    <t>academic@unprilorg</t>
  </si>
  <si>
    <t>PRI Academic Network Awards - Sutainalytics Prizes</t>
  </si>
  <si>
    <t>http://www.cvent.com/events/pri-academic-network-conference-2014/custom-18-986f036ba352486e8248e68591b73860.aspx</t>
  </si>
  <si>
    <t>Integrating ESG in Private Equity – launch of a practical guide from the PRI - New York, NY, USA - June 5, 2014</t>
  </si>
  <si>
    <t>http://www.unpri.org/events/integrating-esg-in-private-equity-launch-of-a-practical-guide-from-the-pri/?dm_i=1PCE,2H1ZJ,AYSW53,9032K,1</t>
  </si>
  <si>
    <t>Research, Innovation and Stewardship event: Insights into the opportunities and challenges of responsible investing strategies - New York, NY, USA - June 26, 2014</t>
  </si>
  <si>
    <t>http://www.unpri.org/events/research-on-responsible-investing-strategies/?dm_i=1PCE,2H1ZJ,AYSW53,9032K,1</t>
  </si>
  <si>
    <t>The Green Chamber of the South</t>
  </si>
  <si>
    <t>http://blogs.lse.ac.uk/investment-and-human-rights/</t>
  </si>
  <si>
    <t>The London School of Economics and Political Science                                  The Investment &amp; Human Rights Learning Hub</t>
  </si>
  <si>
    <t>Comgest</t>
  </si>
  <si>
    <t>17, square Edouard VII</t>
  </si>
  <si>
    <t>(+33)1 44 94 19 00</t>
  </si>
  <si>
    <t>info@comgest.com</t>
  </si>
  <si>
    <t>http://www.comgest.com/sites/en/index.html</t>
  </si>
  <si>
    <t>Arjuna Capital</t>
  </si>
  <si>
    <t>http://arjuna-capital.com/contact</t>
  </si>
  <si>
    <t>http://arjuna-capital.com</t>
  </si>
  <si>
    <t>Adam</t>
  </si>
  <si>
    <t>Seitchik</t>
  </si>
  <si>
    <t>Chief Investment Officer (CIO)</t>
  </si>
  <si>
    <t>4th Responsible Investment Corporate Access Conference (RICA) - Zurich, Switzerland - July 1, 2014</t>
  </si>
  <si>
    <t>http://www.frankfurt-school-verlag.de/verlag/konferenz/renewable_energy_finance2014.html</t>
  </si>
  <si>
    <t>rohde@frankfurt-school-verlag.de</t>
  </si>
  <si>
    <t>(49) 69 / 154 008 605</t>
  </si>
  <si>
    <t>http://www.frankfurt-school-verlag.de/verlag/konferenz/nachhaltige_geldanlagen2014.html</t>
  </si>
  <si>
    <t>Renewable Energy Finance 2014 - Frankfurt/Main, Germany - June 11, 2014</t>
  </si>
  <si>
    <t>Nachhaltige Geldanlagen 2014 - Frankfurt/Main, Germany - November 12, 2014</t>
  </si>
  <si>
    <t>http://www.msci.com/resources/event/seminar/msci_seminar_emerging_market_investing.html</t>
  </si>
  <si>
    <t>MSCI Seminar - Emerging Market Investing - Zurich, Switzerland - May 21, 2014</t>
  </si>
  <si>
    <t>Lodestar</t>
  </si>
  <si>
    <t>http://uksif.org/events/the-non-financial-reporting-forum-2014/</t>
  </si>
  <si>
    <t>The Non-Financial Reporting Forum - London, UK - June 11, 2014</t>
  </si>
  <si>
    <t>Georgia</t>
  </si>
  <si>
    <t>Surridge</t>
  </si>
  <si>
    <t>georgias@lodestaruk.com</t>
  </si>
  <si>
    <t>NatureVest</t>
  </si>
  <si>
    <t>NatureVest@tnc.org</t>
  </si>
  <si>
    <t>http://www.naturevesttnc.org/</t>
  </si>
  <si>
    <t>Jakarta 10230</t>
  </si>
  <si>
    <t>(+62) 822 6000 6248</t>
  </si>
  <si>
    <t>info@cascadeasia.com</t>
  </si>
  <si>
    <t>UOB Plaza, 24th Floor
Jl. M.H. Thamrin No. 10</t>
  </si>
  <si>
    <t>http://www.cascadeasia.com/</t>
  </si>
  <si>
    <t>Cascade Asia Advisors</t>
  </si>
  <si>
    <t xml:space="preserve">Thomson Reuters Corporate Responsibility Indices (TRCRI) and Ratings (TRCRR) </t>
  </si>
  <si>
    <t xml:space="preserve">trcri@snetworkinc.com </t>
  </si>
  <si>
    <t xml:space="preserve">267 Fifth Avenue              Suite 508 </t>
  </si>
  <si>
    <t>http://thomsonreuters.com/corporate-responsibility-indices/</t>
  </si>
  <si>
    <t>http://blueandgreentomorrow.com/2014/05/19/sustainable-september-register-your-interest-now-for-exclusive-events/</t>
  </si>
  <si>
    <t>Nomura</t>
  </si>
  <si>
    <t>https://nomuraiconf.dealogic.com/i2conf/Custom/List/327?menuItemId=11</t>
  </si>
  <si>
    <t>Nomura European SRI Conference - London, UK - June 26, 2014</t>
  </si>
  <si>
    <t>S-Network Global Indexes                   and                                Thomson Reuters Corporate Social Responsibility Indices</t>
  </si>
  <si>
    <t>Summer in the City:  The 2nd Annual CSR Investing - New York, NY, USA - July 22, 2014</t>
  </si>
  <si>
    <t>http://www.csrinvestingsummit.org/index.php?page=home</t>
  </si>
  <si>
    <t>http://www.thesroinetwork.org/conference-2014</t>
  </si>
  <si>
    <t>info@thesroinetwork.org</t>
  </si>
  <si>
    <t>The SROI Network Annual Conference 2014 "Social Value Matters" - Milan, Italy - June 12-13, 2014</t>
  </si>
  <si>
    <t>Lowering Risk, Enhancing Returns: How High Impact Portfolios Can Outperform Traditional Portfolios - June 10, 2014 - Webinar</t>
  </si>
  <si>
    <t>http://hipinvestor.com/ai1ec_event/how-high-impact-portfolios-can-outperform-traditional-portfolios/?instance_id=2654</t>
  </si>
  <si>
    <t>SFM and SIPC Webinar on Sustainable Investing &amp; Education - Webinar - June 17, 2014</t>
  </si>
  <si>
    <t>http://uksif.org/events/launch-event-cambridgehandbook-of-institutional-investment-and-fiduciary-duty/</t>
  </si>
  <si>
    <t>Launch event: Handbook of Institutional Investment and Fiduciary Duty - London, UK - June 23, 2014</t>
  </si>
  <si>
    <t>http://www.msci.com/resources/event/industry_event/the_banking_environmental_initiative_forum_2014.html</t>
  </si>
  <si>
    <t>The Banking Environmental Initiative Forum 2014 - Hong Kong - June 24, 2014</t>
  </si>
  <si>
    <t>http://www.msci.com/resources/event/webinar/msci_esg_indexes_a_primer_for_corporates.html</t>
  </si>
  <si>
    <t>MSCI ESG Indexes: A Primer for Corporates - Webinar - June 24. 2014</t>
  </si>
  <si>
    <t>http://spainsif.es/sites/default/files/upload/ficheros/isr_week_spainsif_def.pdf</t>
  </si>
  <si>
    <t>Week SpainSIF 2014 - Madrid, Spain - June 23-30, 2014</t>
  </si>
  <si>
    <t>Spain SIF Annual Event 2013 - Madrid, Spain - October 15, 2013</t>
  </si>
  <si>
    <t>https://www.icgn.org/conferences/itemlist/category/235</t>
  </si>
  <si>
    <t xml:space="preserve"> 2014 ICGN Annual Conference - Amsterdam, The Netherlands - June 16-18, 2014 </t>
  </si>
  <si>
    <t>sarah.curtis@icgn.org</t>
  </si>
  <si>
    <t>Solarplaza</t>
  </si>
  <si>
    <t>http://www.solarsecondarymarkets.com/</t>
  </si>
  <si>
    <t xml:space="preserve">Solar Secondary Markets Conference: Financing and investment structures for commissioned solar PV assets in Europe - London, UK - July 3, 2014
</t>
  </si>
  <si>
    <t>http://www.solarsecondarymarkets.com/contact-us/</t>
  </si>
  <si>
    <t>Action Partners</t>
  </si>
  <si>
    <t>Toronto, Ontario M4K 1C3</t>
  </si>
  <si>
    <t>34 Riverdale Avenue, Suite 100</t>
  </si>
  <si>
    <t>1 (416) 866 8803</t>
  </si>
  <si>
    <t>http://www.action-partners.com/global-leadership-innovation-summit/</t>
  </si>
  <si>
    <t>Action Partners Global Leadership &amp; Innovation Summit - Toronto, Ontario, Canada - October 20-21, 2014</t>
  </si>
  <si>
    <t>info@rethinksustainability.ca</t>
  </si>
  <si>
    <t>Sustainable Investment Evening Debate - Debate topic: “The purpose of investment is maximising return, nothing else” - London, UK - September 23, 2014</t>
  </si>
  <si>
    <t>rachel@responsible-investor.com</t>
  </si>
  <si>
    <t>ESG in Manager Selection and Monitoring - New York, NY, USA - October 21, 2014</t>
  </si>
  <si>
    <t>ESG in Manager Selection and Monitoring - London, UK - October 8, 2014</t>
  </si>
  <si>
    <t>Impact:  Sustainable Finance Lunch Series - Atlanta, Georgia, USA - April 23, May 21 and June 25, 2014</t>
  </si>
  <si>
    <t xml:space="preserve">Sustainable Stock Exchanges Initiative 2014 Global Dialogue (SSE 2014) - Geneva, Switzerland - October 14, 2014 </t>
  </si>
  <si>
    <t>http://www.sseinitiative.org/</t>
  </si>
  <si>
    <t xml:space="preserve">The Banking With The Poor Network (BWTP)            The Foundation for Development Cooperation (FDC), in partnership with the Citi Foundation as Lead Partner                    and                                    The China Association of Microfinance (CAM) as Local Host      </t>
  </si>
  <si>
    <t xml:space="preserve">Asia Microfinance Forum 2014 - Shanghai, China - August 4 - 8, 2014        </t>
  </si>
  <si>
    <t>http://www.bwtp.org/amf2014.html</t>
  </si>
  <si>
    <t>Inclusive Capitalism Initiative</t>
  </si>
  <si>
    <t>http://www.inclusivecapitalism.org/</t>
  </si>
  <si>
    <t xml:space="preserve"> Conference on Inclusive Capitalism: Building Value, Renewing Trust - London, UK - May 27, 2014</t>
  </si>
  <si>
    <t>http://www.cisl.cam.ac.uk/Business-Platforms/Investment-leaders-group.aspx</t>
  </si>
  <si>
    <t>University of Cambridge            Institute for Sustainability Leadership                                     Investment Leaders Group</t>
  </si>
  <si>
    <t>Cambridge</t>
  </si>
  <si>
    <t>Project Manager, Finance System</t>
  </si>
  <si>
    <t>(+44)1223 768841</t>
  </si>
  <si>
    <t>paul.mackie@cisl.cam.ac.uk</t>
  </si>
  <si>
    <t>Mackie</t>
  </si>
  <si>
    <t>http://esganalytics.ch/</t>
  </si>
  <si>
    <t>CH-8001 Zurich</t>
  </si>
  <si>
    <t xml:space="preserve">(+41) 44 580 10 15 </t>
  </si>
  <si>
    <t>Bahnhostrasse 100</t>
  </si>
  <si>
    <t>Sust4in</t>
  </si>
  <si>
    <t>28005 Madrid</t>
  </si>
  <si>
    <t>(+34) 915309903</t>
  </si>
  <si>
    <t>info@sust4in.com</t>
  </si>
  <si>
    <t>Calle Bailen, 41</t>
  </si>
  <si>
    <t>http://www.sust4in.com/home.html</t>
  </si>
  <si>
    <t>http://www.exed.hbs.edu/programs/ascp/Pages/default.aspx</t>
  </si>
  <si>
    <t/>
  </si>
  <si>
    <t>executive_education@hbs.edu</t>
  </si>
  <si>
    <t>Aligning Sustainability with Corporate Performance - Harvard Business School Executive Education - Cambridge, MA, USA - August 24-17, 2014</t>
  </si>
  <si>
    <t>International norms, challenges of engagement and managing conflict risk - Copenhagen, Denmark - June 26, 2014</t>
  </si>
  <si>
    <t>http://www.eiris.org/event/norms_and_conflict-related_risk/</t>
  </si>
  <si>
    <t>http://www.henley.ac.uk/research/research-centres/the-henley-centre-for-governance-accountability-and-responsible-investment/</t>
  </si>
  <si>
    <t xml:space="preserve">University of Reading                      Henley Business School                 The Henley Centre for Governance, Accountability and Responsible Investment </t>
  </si>
  <si>
    <t>(+44) 1491 418 781</t>
  </si>
  <si>
    <t>Atkins</t>
  </si>
  <si>
    <t>j.f.atkins@henley.ac.uk</t>
  </si>
  <si>
    <t>Henley-on-Thames</t>
  </si>
  <si>
    <t>LGT Venture Philanthropy</t>
  </si>
  <si>
    <t>http://www.lgtvp.com/Home.aspx?lang=en-US</t>
  </si>
  <si>
    <t>CH-8008 Zurich</t>
  </si>
  <si>
    <t>info@lgtvp.com</t>
  </si>
  <si>
    <t>(+41) 44 256 8110</t>
  </si>
  <si>
    <t>Färberstrasse 6</t>
  </si>
  <si>
    <t xml:space="preserve">
(+41) 44 256 8111</t>
  </si>
  <si>
    <t>http://connect.bloomberg.com/microsite/esg_carbon_assets2014/reg-sales/0.ashx</t>
  </si>
  <si>
    <t>Stranded Carbon Assets:  Tools for Investors - Webinar - July 15, 2014</t>
  </si>
  <si>
    <t>http://blueandgreentomorrow.com/2014/07/01/free-trade-or-fair-trade-hear-four-leading-thinkers-debate-at-sustainable-september/</t>
  </si>
  <si>
    <t>Sustainable Retail Evening Debate - Debate topic: “Free trade or fair trade?” - London, UK - September 10, 2014</t>
  </si>
  <si>
    <t>http://fossilfreeindexes.com/2014/07/01/fossil-free-indexes-us-inside-numbers-part/</t>
  </si>
  <si>
    <t>Fossil Free Indexes</t>
  </si>
  <si>
    <t>Fossil Free Indexes US (FFIUS)</t>
  </si>
  <si>
    <t>Nia Global Solutions</t>
  </si>
  <si>
    <t>1 (212) 217-1080</t>
  </si>
  <si>
    <t>info@niaglobalsolutions.com</t>
  </si>
  <si>
    <t>532 Broadway, 9th Floor</t>
  </si>
  <si>
    <t>New York, NY 10012-3939</t>
  </si>
  <si>
    <t>https://niaglobalsolutions.com/</t>
  </si>
  <si>
    <t>Barclays                                and                                             MSCI</t>
  </si>
  <si>
    <t xml:space="preserve">Barclays MSCI Environmental, Social and Governance (ESG) Fixed Income Indices </t>
  </si>
  <si>
    <t>http://www.msci.com/products/indexes/esg/</t>
  </si>
  <si>
    <t>London Results to Action Workshop - London, UK - July 17, 2014</t>
  </si>
  <si>
    <t>http://www.asyousow.org/our-work/energy/climate-change/fossil-free-investment/green-bonds/</t>
  </si>
  <si>
    <t>Green Bonds:  Financing a Sustainable Future - Webinar - July 23, 2014</t>
  </si>
  <si>
    <t>TBLI CONFERENCE™ NORDIC 2014 - Oslo, Norway - September 10-11, 2014</t>
  </si>
  <si>
    <t>TBLI @ HULT - Boston, MA, USA - November 17, 2014</t>
  </si>
  <si>
    <t>Clean Energy Week Conference - Sydney, Australia - July 22-25, 2014</t>
  </si>
  <si>
    <t>http://rfkcenter.org/compass-sustainable-investing-education</t>
  </si>
  <si>
    <t>http://www3.gmiratings.com/home/events/</t>
  </si>
  <si>
    <t>GMI's Accounting and Governance Risk (AGR®) Ratings in Emerging Markets - Webinar - July 30, 2014</t>
  </si>
  <si>
    <t>http://www.climatebonds.net/media/events</t>
  </si>
  <si>
    <t>Eurozone launch of the Bonds and Climate Change: State of the Market 2014 Report - Frankfurt am Main, Germany - July 21, 2014</t>
  </si>
  <si>
    <t>info@climatebonds.net</t>
  </si>
  <si>
    <t>Inaugural Conflict Minerals Filing:  An Analysis of Market Response - Webinar - June 26, 2014</t>
  </si>
  <si>
    <t>3rd Impact Forum Zürich - „Zwischenbilanz -Nachhaltige Geldanlagen am Finanzplatz Schweiz“ - Zurich Switzerland - October 2, 2014</t>
  </si>
  <si>
    <t>http://www.impactforum.eu/kontakt/</t>
  </si>
  <si>
    <t>Salzburg</t>
  </si>
  <si>
    <t>1st Impact Forum Salzburg - „Verantwortungsbewusstes Investieren im Herzen Europas“ - Salzburg, Austria - October 9, 2014</t>
  </si>
  <si>
    <t>http://www.impactforum.eu/1st-impact-forum-berlin/</t>
  </si>
  <si>
    <t>1st Impact Forum Berlin - „Partizipation in Zeiten von Nachhaltigkeit“ - Berlin, Germany - March 27, 2014</t>
  </si>
  <si>
    <t>Executive Training - Quantifying ESG for Corporates - A Practical Methodology for Valuing, Managing and Communicating Your Non-Financial Performance - Sydney, Australia - September 16, 2014</t>
  </si>
  <si>
    <t>Executive Training - Quantifying ESG for Corporates - A Practical Methodology for Valuing, Managing and Communicating Your Non-Financial Performance - Melbourne, Australia - September 17, 2014</t>
  </si>
  <si>
    <t>http://www.gtqinternational.com/index.php/training.html</t>
  </si>
  <si>
    <t>Quantifying ESG - The New Sustainability Math for  - London, UK - October 21, 2014</t>
  </si>
  <si>
    <t>Quantifying ESG - The New Sustainability Math for  - Amsterdam, The Netherlands - October 22, 2014</t>
  </si>
  <si>
    <t>http://www.unepfi.org/events/2014/istanbul/index.html</t>
  </si>
  <si>
    <t>Second Annual Forum on Sustainable Finance in Turkey - Istanbul, Turkey - May 16, 2014</t>
  </si>
  <si>
    <t>http://www.womeningreenforum.com/program.html</t>
  </si>
  <si>
    <t>Women in Green Forum - Los Angeles, CA, USA - August 26, 2014</t>
  </si>
  <si>
    <t>RobecoSAM Forum 2014 - Mobilizing Capital: Putting Sustainability to Work - Zurich, Switzerland - October 2-3, 2014</t>
  </si>
  <si>
    <t>Steiner</t>
  </si>
  <si>
    <t>Cécile</t>
  </si>
  <si>
    <t>forum@robecosam.com</t>
  </si>
  <si>
    <t>http://www.robecosam.com/en/forum/ri/</t>
  </si>
  <si>
    <t>www.womensworldbanking.org/</t>
  </si>
  <si>
    <t>http://www.womensworldbanking.org/contact-us/</t>
  </si>
  <si>
    <t>London School of Economics and Political Science (LSE)</t>
  </si>
  <si>
    <t>http://www.lse.ac.uk/publicEvents/events/2014/07/20140723t1830vHKT.aspx</t>
  </si>
  <si>
    <t xml:space="preserve">LSE Public Lecture - Emerging Africa: how the global economy's 'last frontier' can prosper and matter - LSE, London, UK - July 23, 2014
</t>
  </si>
  <si>
    <t xml:space="preserve">events@lse.ac.uk </t>
  </si>
  <si>
    <t>http://www.msci.com/resources/event/webinar/the_new_normal_for_banks_a_conversation_with_bbva.html</t>
  </si>
  <si>
    <t>The New Normal for Banks: A Conversation with BBVA - Webinar - June 17, 2014</t>
  </si>
  <si>
    <t>http://www.msci.com/resources/event/seminar/esg_factors_in_fixed_income_portfolio_management.html</t>
  </si>
  <si>
    <t xml:space="preserve">ESG Factors in Fixed Income Portfolio Management - Boston, MA, USA - July 24, 2014 </t>
  </si>
  <si>
    <t xml:space="preserve">DFG-Kolleg Postwachstumsgesellschaften of the Universität Jena                    
Konzeptwerk Neue Ökonomie                                  
Förderverein Wachstumswende e.V.                   
Research &amp; Degrowth,
Universität Leipzig </t>
  </si>
  <si>
    <t>http://leipzig.degrowth.org/de/</t>
  </si>
  <si>
    <t>Leipzig</t>
  </si>
  <si>
    <t>Degrowth-Conference 2014 - Fourth International Conference on Degrowth for Ecological Sustainability and Social Equity - Leipzig, Germany - September 2-6, 2014</t>
  </si>
  <si>
    <t>(+49) 341-392816862</t>
  </si>
  <si>
    <t>info@degrowth.de</t>
  </si>
  <si>
    <t>GENISIS Institute for Social Innovation and Impact Strategies gemeinnützige GmbH</t>
  </si>
  <si>
    <t>http://www.visionsummit.org/events/10-11092014.html</t>
  </si>
  <si>
    <t>Vision Summit 2014 - Social Innovation - The Future of Society &amp; Economy - Berlin, Germany - September 10-11, 2014</t>
  </si>
  <si>
    <t>office@genisis-institute.org</t>
  </si>
  <si>
    <t>(+49) 30 28506812</t>
  </si>
  <si>
    <t>(+49) 30 28506119</t>
  </si>
  <si>
    <t>Euromoney Conferences</t>
  </si>
  <si>
    <t>http://www.euromoneyconferences.com/SRI.html?PageID=201005&amp;SeriesID=196</t>
  </si>
  <si>
    <t>The Sustainable &amp; Responsible Capital Markets Forum - London, UK - September 11, 2014</t>
  </si>
  <si>
    <t>http://www.euromoneyconferences.com/Contact-us.html</t>
  </si>
  <si>
    <t>http://www.pse.com.ph/stockMarket/home.html</t>
  </si>
  <si>
    <t>The Philippine Stock Exchange</t>
  </si>
  <si>
    <t>(+632) 819-4100</t>
  </si>
  <si>
    <t>(+632) 891-9004</t>
  </si>
  <si>
    <t>http://www.pse.com.ph/corporate/cg_contactus.html?sec=CONTACT_CGO</t>
  </si>
  <si>
    <t>Impact Energy</t>
  </si>
  <si>
    <t>Toronto, ON M6K 3G3</t>
  </si>
  <si>
    <t>147 Liberty Street, Suite 54-6</t>
  </si>
  <si>
    <t>contact@impactenergy.ca</t>
  </si>
  <si>
    <t>1 (800) 471-8978</t>
  </si>
  <si>
    <t>http://www.impactenergy.ca/</t>
  </si>
  <si>
    <t>Aavishkaar Venture Management Services</t>
  </si>
  <si>
    <t>Mumbai – 400 062</t>
  </si>
  <si>
    <t xml:space="preserve"> (+91) 22 61248900</t>
  </si>
  <si>
    <t>(+91) 22 61248930</t>
  </si>
  <si>
    <t>http://www.aavishkaar.in/contact-us/</t>
  </si>
  <si>
    <t>http://www.aavishkaar.in/</t>
  </si>
  <si>
    <t>13B, 6th Floor, Techniplex II, IT Park,
 Off Veer Sarvarkar Fly Over, Goregaon West</t>
  </si>
  <si>
    <t>Arvand</t>
  </si>
  <si>
    <t>http://arvand.tj/en/</t>
  </si>
  <si>
    <t>1a, Lenin Street</t>
  </si>
  <si>
    <t>Tajikistan</t>
  </si>
  <si>
    <t xml:space="preserve">(+992) 92 795 00 01 </t>
  </si>
  <si>
    <t>Khujand</t>
  </si>
  <si>
    <t>http://arvand.tj/en/contact-us.html</t>
  </si>
  <si>
    <t>Banking with the Poor Network</t>
  </si>
  <si>
    <t>Brisbane, Queensland Australia 4101</t>
  </si>
  <si>
    <t>(+61) 7 3217 2924</t>
  </si>
  <si>
    <t>137 Melbourne Street</t>
  </si>
  <si>
    <t>info@bwtp.org</t>
  </si>
  <si>
    <t>http://www.bwtp.org/</t>
  </si>
  <si>
    <t>PRI Networking Drinks - San Francisco, CA, USA - August 5, 2014</t>
  </si>
  <si>
    <t>conferences@unpri.org</t>
  </si>
  <si>
    <t xml:space="preserve">Cinbiose                         CoPEH-Canada                               Université du Québec à Montréal, Canada </t>
  </si>
  <si>
    <t>EcoHealth Conference - Special Session on Socially Responsible Investment - Socially Responsible Investment as a driver for a more balanced economic development - Montreal, Quebec, Canada - August 14, 2014</t>
  </si>
  <si>
    <t>http://ecohealth2014.uqam.ca/en.html</t>
  </si>
  <si>
    <t>http://ecohealth2014.uqam.ca/en/contact-us.html</t>
  </si>
  <si>
    <t>http://info.sourceintelligence.com/acton/form/9578/0023:d-0006/0/9578:s-007a-1407/-/l-00f7/l-00f7:2040/index.htm/</t>
  </si>
  <si>
    <t>Shortcuts to Conflict Minerals Program Success - Webinar - July 24, 2014</t>
  </si>
  <si>
    <t>Launch of the 2014 Responsible Investment Benchmark Report - Sydney, Australia - July 23, 2014</t>
  </si>
  <si>
    <t>http://www.responsibleinvestment.org/riaa-research/</t>
  </si>
  <si>
    <t>Business for Innovative Climate and Energy Policy - A Project of CERES</t>
  </si>
  <si>
    <t>http://www.ceres.org/bicep</t>
  </si>
  <si>
    <t>Business Social Compliance Initiative - An Initiative of the Foreign Trade Association</t>
  </si>
  <si>
    <t>c/o CERES</t>
  </si>
  <si>
    <t>(+32) 2 762 05 51</t>
  </si>
  <si>
    <t>(+32) 2 762 75 06</t>
  </si>
  <si>
    <t>c/o FTA - Foreign Trade Association
Av. De Cortenbergh, 172</t>
  </si>
  <si>
    <t>http://www.bsci-intl.org/contact/the-team-location-contact</t>
  </si>
  <si>
    <t>http://www.bsci-intl.org/</t>
  </si>
  <si>
    <t>Europe(an)</t>
  </si>
  <si>
    <t>China Association of Microfinance (CAM)</t>
  </si>
  <si>
    <t>http://en.chinamfi.net/pub/LIT_6.asp</t>
  </si>
  <si>
    <t>Room 1343, RDI of CASS, No. 5, Jianguomennei St.</t>
  </si>
  <si>
    <t>Beijing, 100732</t>
  </si>
  <si>
    <t>(+86) 10 85196476 / 85195660</t>
  </si>
  <si>
    <t xml:space="preserve"> (+86) 10 85196476</t>
  </si>
  <si>
    <t>cam.net@163.com</t>
  </si>
  <si>
    <t>http://www.cleantechscandinavia.com/</t>
  </si>
  <si>
    <t xml:space="preserve">Magle Stora Kyrkogata 7 </t>
  </si>
  <si>
    <t>SE - 223 50 Lund</t>
  </si>
  <si>
    <t>Regional / Scandinavia</t>
  </si>
  <si>
    <t>http://www.cleantechscandinavia.com/index.php/our-team</t>
  </si>
  <si>
    <t>Corporate Watch</t>
  </si>
  <si>
    <t>http://www.corporatewatch.org/</t>
  </si>
  <si>
    <t>London E1 7QX</t>
  </si>
  <si>
    <t>(+44)207 426 0005</t>
  </si>
  <si>
    <t>contact@corporatewatch.org</t>
  </si>
  <si>
    <t>c/o Freedom Press
Angel Alley, 84b Whitechapel High Street</t>
  </si>
  <si>
    <t>FSG</t>
  </si>
  <si>
    <t>http://www.fsg.org/ContactUs/Inquiries.aspx</t>
  </si>
  <si>
    <t>http://www.fsg.org/Default.aspx</t>
  </si>
  <si>
    <t>Ghana Microfinance Institutions Network (GHAMIN)</t>
  </si>
  <si>
    <t>http://www.ghamfin.org/microfinance/</t>
  </si>
  <si>
    <t>Global Slavery Index</t>
  </si>
  <si>
    <t>http://www.globalslaveryindex.org/</t>
  </si>
  <si>
    <t>Walk Free Foundation</t>
  </si>
  <si>
    <t>http://www.globalslaveryindex.org/contact/</t>
  </si>
  <si>
    <t>http://hipinvestor.com/about-us/contact/</t>
  </si>
  <si>
    <t>1 (415) 295 4708</t>
  </si>
  <si>
    <t>http://hipinvestor.com/</t>
  </si>
  <si>
    <t>Impact Invest Scandinavia</t>
  </si>
  <si>
    <t>Regional / Nordics</t>
  </si>
  <si>
    <t>http://impactinvest.se/</t>
  </si>
  <si>
    <t>info@impactinvest.se</t>
  </si>
  <si>
    <t>(+46 )73 321 10 06</t>
  </si>
  <si>
    <t>(+61) 8 6460 4949</t>
  </si>
  <si>
    <t>http://www.walkfreefoundation.org/contact/</t>
  </si>
  <si>
    <t>http://www.walkfreefoundation.org/</t>
  </si>
  <si>
    <t>http://www.microsave.net/</t>
  </si>
  <si>
    <t>MicroSave India</t>
  </si>
  <si>
    <t>Lucknow, Uttar Pradesh, 226006</t>
  </si>
  <si>
    <t>(+91) 522 233 5734</t>
  </si>
  <si>
    <t>(+91) 522 406 3773</t>
  </si>
  <si>
    <t>Manoj@MicroSave.net</t>
  </si>
  <si>
    <t xml:space="preserve"> B-52, Kapoorthala Crossing,
Mahanagar Extension, Mahanagar</t>
  </si>
  <si>
    <t>Partnership for Action on Green Economy (PAGE) - the United Nations Environment Programme (UNEP), the International Labour Organization (ILO), the United Nations Industrial Development Organization (UNIDO) and the United Nations Institute for Training and Research (UNITAR)</t>
  </si>
  <si>
    <t>http://www.unep.org/greeneconomy/PAGE</t>
  </si>
  <si>
    <t>SITAWI</t>
  </si>
  <si>
    <t>Leblon - Rio de Janeiro / RJ - 22440-033</t>
  </si>
  <si>
    <t>(+ 55) 21 2247.1136</t>
  </si>
  <si>
    <t>Av. Ataulfo de Paiva, 658/401</t>
  </si>
  <si>
    <t>contact@sitawi.net</t>
  </si>
  <si>
    <t>http://sitawi.org.br/en/</t>
  </si>
  <si>
    <t>Petercam</t>
  </si>
  <si>
    <t>https://www.petercam.com/</t>
  </si>
  <si>
    <t>Social Bond Investor</t>
  </si>
  <si>
    <t>http://socialbondinvestor.com/</t>
  </si>
  <si>
    <t>http://www.sustainablebusiness.com/</t>
  </si>
  <si>
    <t>University of New Hampshire -                                                    Carsey School of Public Policy</t>
  </si>
  <si>
    <t>http://www.carseyinstitute.unh.edu/</t>
  </si>
  <si>
    <t>Durham, NH 03824</t>
  </si>
  <si>
    <t>1 (603) 862 2821</t>
  </si>
  <si>
    <t>1 (603) 862 3878</t>
  </si>
  <si>
    <t>Carsey.Institute@unh.edu</t>
  </si>
  <si>
    <t>The Carsey Institute
73 Main Street, Huddleston Hall
The University of New Hampshire</t>
  </si>
  <si>
    <t>The Future Is Now: Ceres 25th Anniversary Conference - Boston, MA, USA - May 30 - June 1, 2014</t>
  </si>
  <si>
    <t>Shell - Socially Responsible Investors Briefing in London - London, UK -  April 10, 2014</t>
  </si>
  <si>
    <t>http://www.shell.com/global/aboutshell/investor/news-and-library/presentations-2014/socially-responsible-investors-briefing-london-april-10-2014.html</t>
  </si>
  <si>
    <t>Environmental &amp; Social Risk Analysis (ESRA) Online Course - several iterations in 2014</t>
  </si>
  <si>
    <t>http://www.unepfi.org/training/esra_programme/online_course/</t>
  </si>
  <si>
    <t>Regional / Nordic</t>
  </si>
  <si>
    <t>Society for International Development (SID)</t>
  </si>
  <si>
    <t>Africa Development Forum Event: Investing in Africa: New Opportunities for Growth &amp; Prosperity – Washington, DC, USA - July 29, 2014</t>
  </si>
  <si>
    <t>http://www.sidw.org/index.php?option=com_mc&amp;view=mc&amp;mcid=72&amp;eventId=439307&amp;orgId=wdcsid</t>
  </si>
  <si>
    <t>Busbee</t>
  </si>
  <si>
    <t>1 (202) 331-1317</t>
  </si>
  <si>
    <t xml:space="preserve">events@sidw.org </t>
  </si>
  <si>
    <t>The Africa Development Forum</t>
  </si>
  <si>
    <t>PROSPECTING Sustainability, Equity and Resilience - AFRICA’s Challenges and Opportunities – Washington, DC – July 31, 2014</t>
  </si>
  <si>
    <t>http://www.sidw.org/assets/prospecting%20sustainability.event-invitation.21july2014.pdf</t>
  </si>
  <si>
    <t>gabriella@anthrologik.com</t>
  </si>
  <si>
    <t>Gabriella</t>
  </si>
  <si>
    <t>Richardson Temm</t>
  </si>
  <si>
    <t>http://www.trucost.com/published-research/140/Carbon-emissions-reporting</t>
  </si>
  <si>
    <t>Carbon emissions - understanding, managing and reporting - Webinar - July 25, 2014</t>
  </si>
  <si>
    <t>http://cbsr.ca/esg-forum-2014</t>
  </si>
  <si>
    <t>ES&amp;G Forum 2014 - Non-financial performance…  A missed opportunity - Calgary, Alberta, Canada - September 23, 2014</t>
  </si>
  <si>
    <t xml:space="preserve">1 (416) 703 7435   </t>
  </si>
  <si>
    <t>1 (866) 237 3280</t>
  </si>
  <si>
    <t>Cotton of the Carolinas</t>
  </si>
  <si>
    <t>http://cottonofthecarolinas.com/</t>
  </si>
  <si>
    <t>eric@tsdesigns.com</t>
  </si>
  <si>
    <t xml:space="preserve">Henry </t>
  </si>
  <si>
    <t xml:space="preserve">1 (336) 229 6426 x201 </t>
  </si>
  <si>
    <t>Roche</t>
  </si>
  <si>
    <t>http://www.roche.com/investors/ir_update/inv-update-2014-06-04.htm</t>
  </si>
  <si>
    <t>2014 Swiss Sustainability Leaders SRI Conference - Roche Forum Buonas, on Lake Zug, near Zurich - November 17, 2014</t>
  </si>
  <si>
    <t>CH-6343 Buonas</t>
  </si>
  <si>
    <t>http://www.unglobalcompact.org/Issues/supply_chain/webinar_series.html</t>
  </si>
  <si>
    <t>Traceability in Global Supply Chains: Minerals &amp; Diamonds - Webinar - September 10, 2014</t>
  </si>
  <si>
    <t xml:space="preserve">Bombis </t>
  </si>
  <si>
    <t>bombis@unglobalcompact.org</t>
  </si>
  <si>
    <t xml:space="preserve">(+237) 96 17 56 61 </t>
  </si>
  <si>
    <t>http://www.institut-afrique-rse.com/Contact/Institut-Afrique.html</t>
  </si>
  <si>
    <t>Institut Afrique RSE</t>
  </si>
  <si>
    <t>http://www.institut-afrique-rse.com/</t>
  </si>
  <si>
    <t>Regional (Africa)</t>
  </si>
  <si>
    <t>7th Annual Renewable Energy Finance Forum (REFF) West - San Francisco, CA, USA - September 16-17, 2014</t>
  </si>
  <si>
    <t>http://www.gfintegrity.org/event/illicit-financial-flows-brazil-hidden-resource-improving-prosperity-economic-stability/</t>
  </si>
  <si>
    <t>Illicit Financial Flows in Brazil: A Hidden Resource for Improving Prosperity and Economic Stability - Rio de Janeiro, Brazil - September 9, 2014</t>
  </si>
  <si>
    <t>Global Financial Integrity (GFI)                                           and                                                  Multidisciplinary Institute for Development and Strategies (MINDS)</t>
  </si>
  <si>
    <t>cclough@gfintegrity.org</t>
  </si>
  <si>
    <t>Clough</t>
  </si>
  <si>
    <t>1 (202) 293-0740</t>
  </si>
  <si>
    <t>"Sustainability &amp; Ratings: Charting the Future" - London, UK - - June 11, 2014</t>
  </si>
  <si>
    <t>http://ratesustainability.org/wp-content/uploads/2014/07/GISR-Briefing-Booklet-Final.pdf</t>
  </si>
  <si>
    <t>BSD Germany</t>
  </si>
  <si>
    <t>http://reporting3.org/#conference</t>
  </si>
  <si>
    <t>2nd Annual Conference of the Reporting 3.0 Platform - Berlin, Germany - October 6-7, 2014</t>
  </si>
  <si>
    <t>germany@bsdconsulting.com</t>
  </si>
  <si>
    <t>(+49) 1578 030 2571</t>
  </si>
  <si>
    <t>GE Group Sarl</t>
  </si>
  <si>
    <t>info@globalenergygeneva.com</t>
  </si>
  <si>
    <t>(+41) 22 321 7480</t>
  </si>
  <si>
    <t>Global Energy 2014 - Geneva, Switzerland - December 2-4, 2014</t>
  </si>
  <si>
    <t>http://www.globalenergygeneva.com/</t>
  </si>
  <si>
    <t>Developed Markets (Regional)                                            Emerging Markets (Regional)                                               Europe                             India                                         US</t>
  </si>
  <si>
    <t>Finvex</t>
  </si>
  <si>
    <t>Finvex Sustainable Efficient Indices</t>
  </si>
  <si>
    <t>http://www.finvex.com/eng/indices_00.php</t>
  </si>
  <si>
    <t>Regional - Europe                                 Global</t>
  </si>
  <si>
    <t>info@finvex.com</t>
  </si>
  <si>
    <t>Microcredit Summit Campaign - A Project of RESULTS Educational Fund</t>
  </si>
  <si>
    <t>http://17microcreditsummit.org/contact-us/</t>
  </si>
  <si>
    <t>http://17microcreditsummit.org/</t>
  </si>
  <si>
    <t xml:space="preserve">17th Microcredit Summit – Generation Next:  Innovations in Microfinance – Merida, Mexico – September 3-5, 2014 </t>
  </si>
  <si>
    <t>Merica</t>
  </si>
  <si>
    <t>Green Growth Knowledge Platform (GGKP)</t>
  </si>
  <si>
    <t>http://www.greengrowthknowledge.org/conference2015</t>
  </si>
  <si>
    <t>Green Growth Knowledge Platform (GGKP) Annual Conference - Venice, Italy - January 29-30, 2015</t>
  </si>
  <si>
    <t>Praxis Peace Institute</t>
  </si>
  <si>
    <t>http://www.praxispeace.org/conference14</t>
  </si>
  <si>
    <t>The Economics of Sustainability - Emerging Models for a Healthy Planet - San Francisco, CA, USA - 2014</t>
  </si>
  <si>
    <t>http://www.praxispeace.org/event_registration.php</t>
  </si>
  <si>
    <t>Asia/Australia webinar on the HSBC commissioned report "Bonds &amp; Climate Change. The state of the market in 2014" - Webinar - August 19, 2014</t>
  </si>
  <si>
    <t>http://www.bopworldconvention.com/importantcontacts.html</t>
  </si>
  <si>
    <t>MP Singapore Pte Ltd</t>
  </si>
  <si>
    <t>http://www.bopworldconvention.com/index.html</t>
  </si>
  <si>
    <t>BoP World Convention &amp; Expo – “A Brave New Marketplace: Unleashing Opportunities at the Base of the Pyramid” – Singapore – August 28-30, 2014</t>
  </si>
  <si>
    <t>Greenwich, CT</t>
  </si>
  <si>
    <t>http://svn.org/attend-an-event/2014-fall-conference</t>
  </si>
  <si>
    <t>2014 Social Venture Network Fall Conference - Greenwich, CT, USA - October 23-26, 2014</t>
  </si>
  <si>
    <t>Innovation Forum</t>
  </si>
  <si>
    <t>How Business Can Tackle Deforestation - London, UK - Octtober 28-29, 2014</t>
  </si>
  <si>
    <t>http://innovation-forum.co.uk/deforestation?utm_source=mp&amp;utm_medium=ebi&amp;utm_campaign=gaiebi</t>
  </si>
  <si>
    <t>http://innovation-forum.co.uk/contact.php</t>
  </si>
  <si>
    <t>Alliance for Research on Corporate Sustainability (ARCS)                             hosted by the  Kellogg School of Management at Northwestern University</t>
  </si>
  <si>
    <t>http://www.ges-invest.com/pages/index.asp?ID=343</t>
  </si>
  <si>
    <t>GES Webinar: Children's Rights and Investor Responsibilities - Webinar - August 26, 2014</t>
  </si>
  <si>
    <t>Senior Engagement Manager</t>
  </si>
  <si>
    <t>Kaasinen</t>
  </si>
  <si>
    <t>Tytti</t>
  </si>
  <si>
    <t>tytti.kaasinen@ges-invest.com</t>
  </si>
  <si>
    <t>CII side event - Principles for Responsible Investment - Los Angeles, CA, USA - September 29, 2014</t>
  </si>
  <si>
    <t>CII side event - Principles for Responsible Investment - Washington, DC, USA - May 9, 2014</t>
  </si>
  <si>
    <t>Euromoney Energy Events                                    (a division of Euromoney Institutional Investor PLC)                                      and                                          ACORE</t>
  </si>
  <si>
    <t>SOCAP14  - San Francisco, CA - USA  - September 2-5, 2014</t>
  </si>
  <si>
    <t>Social Capital Markets (SOCAP)</t>
  </si>
  <si>
    <t>RFK Compass Sustainable Investing Education Program - October 17-19; November 14-16, 2014 - Columbia University, New York, NY, USA</t>
  </si>
  <si>
    <t>ESG Strategies for Responsible Investors 2014 - Paris, France - December 5, 2014</t>
  </si>
  <si>
    <t>http://www.novethic.com/contact.html</t>
  </si>
  <si>
    <t>CFA Society Netherlands</t>
  </si>
  <si>
    <t>CFA Society Netherlands Annual Best Practices Seminar:  Alpha from Sustainability: Applying Best Practice to Valuation - Amsterdam, The Netherlands - October 7, 2014</t>
  </si>
  <si>
    <t>http://www.cfasociety.org/netherlands/Pages/AlphafromSustainability.aspx</t>
  </si>
  <si>
    <t>http://www.cleangreenevent.com/index.php/contact-us/</t>
  </si>
  <si>
    <t>http://www.cleangreenevent.com/</t>
  </si>
  <si>
    <t>5th edition of the Clean Green &amp; SRI Event - Paris, France - November 12-13, 2014</t>
  </si>
  <si>
    <t>Business and Human Rights - London, UK - November 10, 2014</t>
  </si>
  <si>
    <t>http://innovation-forum.co.uk/business-human-rights.php</t>
  </si>
  <si>
    <t>GK Enchanted Farm</t>
  </si>
  <si>
    <t>sbsummit@gkenchantedfarm.com</t>
  </si>
  <si>
    <t>http://www.socialbusinesssummit.net/2014</t>
  </si>
  <si>
    <t>Social Business Summit 2014 – GK Enchanted Farm, Bgy, Encanto, Angat, Balacan, Philippines - October 2-4, 2014</t>
  </si>
  <si>
    <t>Balacan</t>
  </si>
  <si>
    <t>https://www.responsible-investor.com/events/events_page/ri_americas_2014/</t>
  </si>
  <si>
    <t>RI Americas 2014 - New York, NY, USA - December 9-10, 2014</t>
  </si>
  <si>
    <t>https://www.responsible-investor.com/events/events_page/esg_2014_nyc/</t>
  </si>
  <si>
    <t>https://www.responsible-investor.com/events/events_page/rfp_2014_london/</t>
  </si>
  <si>
    <t>Impact Investing Conference - Boston, MA, USA - September 30, 2014</t>
  </si>
  <si>
    <t>SXI Switzerland Sustainability 25 Index</t>
  </si>
  <si>
    <t>SIX Swiss Exchange</t>
  </si>
  <si>
    <t>http://www.six-swiss-exchange.com/indices/overview_en.html</t>
  </si>
  <si>
    <t>http://www.six-swiss-exchange.com/contact_en.html</t>
  </si>
  <si>
    <t>TBLI CONFERENCE™ EUROPE - Amsterdam, The Netherlands - October 28-29, 2014</t>
  </si>
  <si>
    <t>http://www.greenbiz.com/events/greenbiz-forum/2014/02/arizona?mkt</t>
  </si>
  <si>
    <t>http://events.greenbiz.com/events/verge/new-york/2014?mkt</t>
  </si>
  <si>
    <t>http://events.greenbiz.com/events/greenbiz-forum/phoenix/2015</t>
  </si>
  <si>
    <t>http://events.greenbiz.com/events/greenbiz-forum/phoenix/2015/about</t>
  </si>
  <si>
    <t>Fashion Takes Action</t>
  </si>
  <si>
    <t>http://wear2014.com/contact/</t>
  </si>
  <si>
    <t>http://wear2014.com/</t>
  </si>
  <si>
    <t>World Ethical Apparel Roundtable – WEAR - Toronto, Ontario, Canada - November 3-4, 2014</t>
  </si>
  <si>
    <t xml:space="preserve">Launch of the ‘Big Banks and Climate Change’ report and shareholder campaign - Sydney, Australia - October 14, 2014 </t>
  </si>
  <si>
    <t>Austraia</t>
  </si>
  <si>
    <t>http://www.accr.org.au/big_bank_launch</t>
  </si>
  <si>
    <t>Australasian Centre for Corporate Responsibility (ACCR)</t>
  </si>
  <si>
    <t>http://www.carbontracker.org/news/863/</t>
  </si>
  <si>
    <t>Presentation of the Risky Coal Report - London, UK - October 7, 2014</t>
  </si>
  <si>
    <t xml:space="preserve">Baruch College Sustainable Business Club                                        and                                        The Field Center for Entrepreneurship              </t>
  </si>
  <si>
    <t>Baruch College           Zicklin School of Business                             and                               Corporate Communication International</t>
  </si>
  <si>
    <t>Baruch College           Robert Zicklin Center for Corporate Integrity               and                           Corporate Communication International</t>
  </si>
  <si>
    <t>http://zicklin.baruch.cuny.edu/centers/zcci/zcci-events/hsbc-student-series-on-ethics-and-accountability</t>
  </si>
  <si>
    <t>HSBC Student Series on Ethics and Accountability - Corporate Integrity and Transparency: Stories from the Frontline - New York, NY - October 2, 2014</t>
  </si>
  <si>
    <t xml:space="preserve">Baruch College           Robert Zicklin Center for Corporate Integrity </t>
  </si>
  <si>
    <t>http://trucost.com/events/291/natural-capital-business-value</t>
  </si>
  <si>
    <t>Natural capital accounting: the business value - San Francisco, CA, USA - September 30, 2014</t>
  </si>
  <si>
    <t>Impact Investing: Identifying Opportunities and Demonstrating Results - Webinar - October 14, 2014</t>
  </si>
  <si>
    <t>http://www.msci.com/resources/event/webinar/impact_investing_identifying_opportunities_and_demonstrating_results.html</t>
  </si>
  <si>
    <t>Introduction to Sustainable Investing for Investment Advisors/Managers - New York, NY, USA - October 29, 2014</t>
  </si>
  <si>
    <t>Education Manager, RFK Compass</t>
  </si>
  <si>
    <t>Robert F. Kennedy Center for Justice and Human Rights                                Compass Program                                 and                                            TheEarth Institute, Columbia University</t>
  </si>
  <si>
    <t>Robert F. Kennedy Center for Justice and Human Rights,                                                                            in partnership with The Earth Institute, Columbia University</t>
  </si>
  <si>
    <t>http://socialstockexchange.com/eventss/</t>
  </si>
  <si>
    <t>Social Stock Exchange                                     and                                    Global Impact Investor Network (GIIN)</t>
  </si>
  <si>
    <t>Impact Investing Event - London, UK - November 12, 2014</t>
  </si>
  <si>
    <t xml:space="preserve">c.regan@socialstockexchange.com </t>
  </si>
  <si>
    <t xml:space="preserve">United Nations Principles for Responsible Investment (UN PRI)     UNCTAD                                  UNEP FI                             and                                      UN Global Compact </t>
  </si>
  <si>
    <t>Swiss Sustainable Finance</t>
  </si>
  <si>
    <t>http://www.sustainablefinance.ch/</t>
  </si>
  <si>
    <t>info@sustainablefinance.ch</t>
  </si>
  <si>
    <t>(+41) 58 283 62 16</t>
  </si>
  <si>
    <t>China SIF</t>
  </si>
  <si>
    <t>http://csr.stcn.com/zrtzltEN/1.shtml</t>
  </si>
  <si>
    <t>2nd China SIF Annual Conference - Responsible Investment for Green Growth - November 14, 2014 - Beijing, China</t>
  </si>
  <si>
    <t>http://connect.bloomberg.com/microsite/esg-sustainable-yield/regform-sales/0.ashx</t>
  </si>
  <si>
    <t xml:space="preserve">Bonding with ESG:  Integration in Fized Income Analysis  - Webinar - November 12, 2014 </t>
  </si>
  <si>
    <t>Governart                      Vigeo                                       and                                           DF (Diario Financero)</t>
  </si>
  <si>
    <t>http://irlatam.com/contacto/</t>
  </si>
  <si>
    <t>Santiago</t>
  </si>
  <si>
    <t>http://irlatam.com/</t>
  </si>
  <si>
    <t>1a conferencia latinamericana - Inversiones Responsables - Santiago, Chile - November 27, 2014</t>
  </si>
  <si>
    <t>MN Capital</t>
  </si>
  <si>
    <t>inaugural Annual Africa Tripartite Institutional Investment Conference (ATIIC 2014) - Johannesburg, South Africa  - October 22-24, 2014</t>
  </si>
  <si>
    <t>http://www.mncapital-group.com/event-detail.php?ref=1st-annual-atiic-2014-27-29-august-2014</t>
  </si>
  <si>
    <t>Tbilisi</t>
  </si>
  <si>
    <t>http://www.uni-global.eu/en/event/2014-163</t>
  </si>
  <si>
    <t>4th Annual Central Asia &amp; Caucasus Microfinance Forum - Tbilisi, Georgia - October 16-17, 2014</t>
  </si>
  <si>
    <t>http://www.uni-global.eu/en/contact-us</t>
  </si>
  <si>
    <t>Vive Invest</t>
  </si>
  <si>
    <t>http://bridgethegap2014.com/</t>
  </si>
  <si>
    <t>Bridge the Gap - Investing in Women Pays - investor Event - The Hague, The Netherlands - October 31, 2014</t>
  </si>
  <si>
    <t>Center for Social and Sustainable Products AG (CSSP)                                                       and                                             Permian Global</t>
  </si>
  <si>
    <t>Sustainability Leaders Roundtable - Addressing Climate Change Risks Through the Protection of Natural Forests: The Role that Investors Can Play - Zurich, Switzerland - November 14, 2014</t>
  </si>
  <si>
    <t>sustainability-leaders-roundtables-zurich-permian-invitation</t>
  </si>
  <si>
    <t>(+44) 20 3617 3310</t>
  </si>
  <si>
    <t>sophie.martin@permianglobal.com
shuen.chan@permianglobal.com</t>
  </si>
  <si>
    <t>Sophie                                      Shuen</t>
  </si>
  <si>
    <t>Martin                                                        Chan</t>
  </si>
  <si>
    <t>Responsible Investment Association Australasia (RIAA) 2014 Conference - Unleashing Responsible Investment:  Driving the growth and impact of responsible financial markets - Melbourne, Australia - November 27, 2014</t>
  </si>
  <si>
    <t>http://responsibleinvestment.org/riaa-conference-2014/</t>
  </si>
  <si>
    <t>http://responsibleinvestment.org/contact-us/</t>
  </si>
  <si>
    <t>International Business Standards Organization (IBSO)</t>
  </si>
  <si>
    <t>http://standardizations.org/index.html</t>
  </si>
  <si>
    <t>King George St, P.O. Box 7018</t>
  </si>
  <si>
    <t>(+972) 52 8232381</t>
  </si>
  <si>
    <t>info@standardizations.org</t>
  </si>
  <si>
    <t xml:space="preserve">Jerusalem 91070, Israel  </t>
  </si>
  <si>
    <t>European Venture Philanthropy Association (EVPA)</t>
  </si>
  <si>
    <t>http://evpa.eu.com/annual-conference-2014/</t>
  </si>
  <si>
    <t>EVPA Annual Conference 2014 - Collaborating for Social Impact: the next 10 years - Berlin, Germany - November 17-18, 2014</t>
  </si>
  <si>
    <t>http://www.tbligroup.com/tbliconference/boothkellogg2015.html</t>
  </si>
  <si>
    <t>TBLI @ BOOTH / KELLOGG - Chicago, IL, USA - January 17, 2015</t>
  </si>
  <si>
    <t xml:space="preserve">United Nations Principles for Responsible Investment (UN PRI)                           and                                  Forum pour l’Investissement Responsable (FIR) </t>
  </si>
  <si>
    <t>http://www.unpri.org/events/research-innovation-in-responsible-investment-event/</t>
  </si>
  <si>
    <t>Research &amp; Innovation in Responsible Investment Event - Paris, France - November 19, 2014</t>
  </si>
  <si>
    <t>http://www.bsas.org/store/events/registration.aspx?event=F14ESG&amp;expand=TRUE</t>
  </si>
  <si>
    <t>Sustainable Investing: Taking The Long View - Boston, MA, USA - November 20, 2014</t>
  </si>
  <si>
    <t>The Boston Security Analysts Society, Inc. (BSAS)</t>
  </si>
  <si>
    <t>Investment Week</t>
  </si>
  <si>
    <t>Sustainable Investment Conference 2014 - London, UK - November 26, 2014</t>
  </si>
  <si>
    <t>http://events.investmentweek.co.uk/sustainableinvestmentconf/static/home?utm</t>
  </si>
  <si>
    <t>http://events.investmentweek.co.uk/sustainableinvestmentconf/static/contact-us</t>
  </si>
  <si>
    <t>SUST4IN</t>
  </si>
  <si>
    <t>http://www.sust4in.com/green-bonds-international-conference.html</t>
  </si>
  <si>
    <t>Green Bonds International Conference - Madrid, Spain - December 3, 2014</t>
  </si>
  <si>
    <t>Climate Action                                 in partnership with UNEP</t>
  </si>
  <si>
    <t>Lima</t>
  </si>
  <si>
    <t>Peru</t>
  </si>
  <si>
    <t>http://www.cop20lima.org/register?utm_</t>
  </si>
  <si>
    <t>Sustainable Innovation Forum 2014 - Lima, Peru - December 9, 2014</t>
  </si>
  <si>
    <t>Renewable Energy Markets Conference 2014 – Sacramento, CA, USA - December 2-4, 2014</t>
  </si>
  <si>
    <t>Zambia</t>
  </si>
  <si>
    <t>Connexus</t>
  </si>
  <si>
    <t>Lukasa</t>
  </si>
  <si>
    <t>Cracking the Nut 2015 Conference - Expanding Rural &amp; Agricultural Markets Amid Climate Change - Lukasa, Zambia - March 3-5, 2015</t>
  </si>
  <si>
    <t>http://www.crackingthenutconference.com/</t>
  </si>
  <si>
    <t>doppelte dividende - trends im nachhaltigen investment - Frankfurt am Main, Germany - October 21, 2014</t>
  </si>
  <si>
    <t>http://www.oekom-research.com/index.php?content=doppelte-dividende-2014</t>
  </si>
  <si>
    <t>http://vpcenter.ust.hk/conf_20141114_index.html</t>
  </si>
  <si>
    <t>Value Partners Center for Investing                                                             Department of Finance                                                     and                                   Center for Asian Financial Markets of the HKUST Business School</t>
  </si>
  <si>
    <t>The Impact of Responsible and Sustainable Investment - Hong Kong - November 14, 2014</t>
  </si>
  <si>
    <t>vpcenter@ust.hk</t>
  </si>
  <si>
    <t>REN21 - Renewable Energy Policy Network for the 21st Century</t>
  </si>
  <si>
    <t>http://www.ren21.net/</t>
  </si>
  <si>
    <t>Barclays MSCI Green Bond Indices</t>
  </si>
  <si>
    <t>http://www.msci.com/resources/factsheets/Barclays_MSCI_Green_Bond_Index.pdf</t>
  </si>
  <si>
    <t>http://www.settimanasri.it/edizione-2014/calendario-2014/</t>
  </si>
  <si>
    <t>3rd Italian SRI Week - Italy - November 4-12, 2014</t>
  </si>
  <si>
    <t>Milan and Rome</t>
  </si>
  <si>
    <t>http://www.spainsif.es/sites/default/files/upload/publicaciones/Press%20release%20Spainsif%202014%20.pdf</t>
  </si>
  <si>
    <t>Spain SIF Annual Event 2014 - Madrid, Spain - October 15, 2014</t>
  </si>
  <si>
    <t>High Level Conference "Finance for Growth – Towards a Capital Markets Union" - Brussels, Belgium - November 6, 2014</t>
  </si>
  <si>
    <t>http://ec.europa.eu/internal_market/conferences/2014/1106-finance-growth/index_en.htm</t>
  </si>
  <si>
    <t>http://www.snetglobalindexes.com/</t>
  </si>
  <si>
    <t>S-Network Global Indexes, Inc. (SNGI)</t>
  </si>
  <si>
    <t>New York, NY 10016                               USA</t>
  </si>
  <si>
    <t>1 (646) 467-7930</t>
  </si>
  <si>
    <t>267 Fifth Avenue</t>
  </si>
  <si>
    <t>info@snetworkinc.com</t>
  </si>
  <si>
    <t>Big Path Capital</t>
  </si>
  <si>
    <t>Impact Capitalism Summit - Chicago, Illinois, USA - April 21-22, 2015</t>
  </si>
  <si>
    <t>http://www.impact-capitalism.com/contact/</t>
  </si>
  <si>
    <t>http://www.alhudacibe.com/gimf2014/</t>
  </si>
  <si>
    <t>4th Global Islamic Microfinance Forum - Dubai, United Arab Emirates - November 1-2, 2014</t>
  </si>
  <si>
    <t>http://www.alhudacibe.com/imfc2013/</t>
  </si>
  <si>
    <t>http://www.alhudacibe.com/gimf2014/contact.php</t>
  </si>
  <si>
    <t xml:space="preserve">European Sustainable Investment Forum (EUROSIF)      </t>
  </si>
  <si>
    <t>European Sustainable Investment Forum (EUROSIF)                                          UK Environment Agency                                         and                                         Trucost</t>
  </si>
  <si>
    <t>CLEAR INFO WEBINAR - Harnessing the Power of Environmental Data for Regulators, Companies and Investors - Webinar - November 27, 2014</t>
  </si>
  <si>
    <t>Financial Women's Association of New York</t>
  </si>
  <si>
    <t>FWA Executive Leaders Panel on Environmental, Social and Governance Issues in Private Equity  - New York, NY, USA - December 2, 2014</t>
  </si>
  <si>
    <t>http://member.fwa.org/events/event_details.asp?id=519196&amp;utm_</t>
  </si>
  <si>
    <t>http://www.accesstomedicineindex.org/</t>
  </si>
  <si>
    <t>ACRN Oxford Research Network</t>
  </si>
  <si>
    <t>Social and Sustainable Finance and Impact Investing (SSFII) Academic Conference @Said, Oxford University - Oxford, UK - April 23-24, 2015</t>
  </si>
  <si>
    <t>http://www.acrn.eu/ssfii/</t>
  </si>
  <si>
    <t>Green Biz Forum - Phoenix, AZ, USA - February 17-19, 2015</t>
  </si>
  <si>
    <t>Green Biz Forum - Scottsdale, AZ, USA - February 18-20, 2014</t>
  </si>
  <si>
    <t>http://www.greenbiz.com/events/verge/2012/05/verge-london?utm_</t>
  </si>
  <si>
    <t xml:space="preserve">Webcast to present the key findings from the US SIF Report on US Sustainable, Responsible and Impact Investing Trends Report 2014 - Webcast - December 10, 2014 </t>
  </si>
  <si>
    <t>https://www.cdp.net/Documents/investors/formal-invitation-web.htm</t>
  </si>
  <si>
    <t>Investor Action: Shifting from Disclosure to Performance - London, UK and Webinar - December 11, 2014</t>
  </si>
  <si>
    <t xml:space="preserve">henry.repard@cdp.net </t>
  </si>
  <si>
    <t>Henry</t>
  </si>
  <si>
    <t>Repard</t>
  </si>
  <si>
    <t>UK                    and                 Webinar</t>
  </si>
  <si>
    <t>hans.biemans@rabobank.com</t>
  </si>
  <si>
    <t>Royal Phillips                           VBDO (The Dutch Association of Investors for Sustainable Development)                                       and                                           Rabobank</t>
  </si>
  <si>
    <t>Webinar with Royal Phillips CEO and Global Head, Sustainability on ESG Topics - Webinar - December 17, 2014</t>
  </si>
  <si>
    <t>http://staging.philips.com/sites/philipsglobal/about/investor/investor/20141217/ESGcall/index.page</t>
  </si>
  <si>
    <t>http://www.eiris.org/event/engaging-companies-burmamyanmar/#sthash.thj31LVQ.dpuf</t>
  </si>
  <si>
    <t>Engaging companies over risk of doing business in Burma/Myanmar - Webinar - December 11, 2014</t>
  </si>
  <si>
    <t>Ernst &amp; Young Event: Investing in building a sustainable India - Hong Kong - November 20, 2014</t>
  </si>
  <si>
    <t>Prashant.Joshi@hk.ey.com</t>
  </si>
  <si>
    <t>Prashant</t>
  </si>
  <si>
    <t>Joshi</t>
  </si>
  <si>
    <t>Universitaet Zurich                                                
Center for Microfinance, Department of Banking and Finance</t>
  </si>
  <si>
    <t>Executive Course - Socially Responsible Investments - Zurich, Switzerland - November 25-26, 2014</t>
  </si>
  <si>
    <t>http://www.cmf.uzh.ch/teaching.html?utm_</t>
  </si>
  <si>
    <t>United Nations Principles for Responsible Investment (UN PRI)                           and                                  Swiss Sustainable Finance</t>
  </si>
  <si>
    <t>Networking Lunch on Sustainable Investment - Zurich, Switzerland - November 25, 2014</t>
  </si>
  <si>
    <t>http://www.unpri.org/events/pri-ssf-network-lunch-on-banks-responsible-finance-and-investment/?utm_</t>
  </si>
  <si>
    <t>Auckland</t>
  </si>
  <si>
    <t>http://responsibleinvestment.org/events/riaa-events/</t>
  </si>
  <si>
    <t>2014 New Zealand Responsible Investment Briefing - Auckland, New Zealand - November 25, 2014</t>
  </si>
  <si>
    <t>Responsible Investment Association (RIAA)</t>
  </si>
  <si>
    <t>2014 RI Conference - Unleashing RI - Melbourne, Australia - November 27, 2014</t>
  </si>
  <si>
    <t>IE Business School</t>
  </si>
  <si>
    <t>http://www.iesrforum.ie.edu/</t>
  </si>
  <si>
    <t>9th IE Social Responsibility Forum – Madrid, Spain – November 21-22, 2014</t>
  </si>
  <si>
    <t>http://www.iesrforum.ie.edu/contact-us/</t>
  </si>
  <si>
    <t>http://www.unpri.org/events/pri-fixed-income-event/</t>
  </si>
  <si>
    <t>Boston, Massachusetts</t>
  </si>
  <si>
    <t>Bay/Wall Street and Sustainability: Does your CSR Report Resonate with Investors? - Toronto, Ontario, Canada - February 5, 2015</t>
  </si>
  <si>
    <t>http://ecoopportunity.net/2015/01/baywall-street-and-sustainability-does-your-csr-report-resonate-with-investors/</t>
  </si>
  <si>
    <t>ESG Trends Affecting the Pharmaceuticals Industry - Webinar - January 13, 2015</t>
  </si>
  <si>
    <t>http://www.sustainalytics.com/webinar-esg-trends-affecting-pharmaceuticals-industry</t>
  </si>
  <si>
    <t xml:space="preserve">Sustainable Investment Research Platform (SIRP)                             UK Sustainable Investment and Finance Association                            and                                         PRI </t>
  </si>
  <si>
    <t>Marthe.reinette@sustainalytics.com</t>
  </si>
  <si>
    <t>Marthe</t>
  </si>
  <si>
    <t>Reinette</t>
  </si>
  <si>
    <t>Pareto Securities</t>
  </si>
  <si>
    <t>17th Annual Power and Renewable Energy Conference - Oslo, Norway - January 15, 2015</t>
  </si>
  <si>
    <t>http://www.paretosec.com/conferences.php</t>
  </si>
  <si>
    <t>Alquity</t>
  </si>
  <si>
    <t>http://www.alquity.com/four-wise-men-alquity/</t>
  </si>
  <si>
    <t>Africa Outlook - Webinar - January 8, 2014</t>
  </si>
  <si>
    <t>Asia Outlook - Webinar - January 9, 2014</t>
  </si>
  <si>
    <t>LatAm Outlook - Webinar - January 14, 2014</t>
  </si>
  <si>
    <t>sales-support@alquity.com</t>
  </si>
  <si>
    <t xml:space="preserve">CDVCA 20th Anniversary Annual Conference 2015 - Washington, DC - USA - March 19-20, 2015 </t>
  </si>
  <si>
    <t>http://cdvca.org/programs/events/annual-conference-2015/</t>
  </si>
  <si>
    <t>http://www.mexicowindpower.com.mx/2015/02informacion.html</t>
  </si>
  <si>
    <t>Asociacion Mexicana de Energia Eolica                               GWEC                                                  and                                        E.J. Krause de Mexico</t>
  </si>
  <si>
    <t>Mexico Windpower Exhibition &amp; Congress - Mexico City, Mexico - February 25-26, 2015</t>
  </si>
  <si>
    <t>http://www.mexicowindpower.com.mx/2015/02contacto.html</t>
  </si>
  <si>
    <t>S&amp;P/TSX 60 Environment, Social and Governance (ESG) Index</t>
  </si>
  <si>
    <t>http://web.tmxmoney.com/tmx_indices.php?section=tsx&amp;index=^TESG</t>
  </si>
  <si>
    <t>S&amp;P Dow Jones Indices                                RobecoSAM                             and                             Toronto Stock Exchange</t>
  </si>
  <si>
    <t>Standard &amp; Poors                                 and                                           National Stock Exchange of India</t>
  </si>
  <si>
    <t>Standard &amp; Poor’s                      and                              Hawkamah</t>
  </si>
  <si>
    <t>CSI (China Securities Index Company Ltd.)             and                                           ECPI</t>
  </si>
  <si>
    <t>S&amp;P Dow Jones Indices                               and                                RobecoSAM</t>
  </si>
  <si>
    <t>S&amp;P Dow Jones Indices                            and                             RobecoSAM</t>
  </si>
  <si>
    <t>Ethics in Finance - Robin Cosgrove Prize</t>
  </si>
  <si>
    <t>http://robincosgroveprize.com/en</t>
  </si>
  <si>
    <t>http://robincosgroveprize.com/en/contact-us</t>
  </si>
  <si>
    <t>Ethinvest Pty. Ltd.</t>
  </si>
  <si>
    <t>info@ethinvest.com.au</t>
  </si>
  <si>
    <t>Chatswood, New South Wales</t>
  </si>
  <si>
    <t>http://www.ethinvest.com.au/</t>
  </si>
  <si>
    <t>PO Box 692</t>
  </si>
  <si>
    <t>Australian Impact Investments</t>
  </si>
  <si>
    <t>info@australianimpactinvestments.com.au</t>
  </si>
  <si>
    <t>http://www.australianimpactinvestments.com.au/</t>
  </si>
  <si>
    <t xml:space="preserve">Green Climate Fund (GCF) - a fund within the framework of the UNFCCC </t>
  </si>
  <si>
    <t>http://news.gcfund.org/</t>
  </si>
  <si>
    <t>secretariat@gcfund.org</t>
  </si>
  <si>
    <t>BIST Sustainability Index</t>
  </si>
  <si>
    <t>Istanbul Stock Exchange (Borsa Istanbul)</t>
  </si>
  <si>
    <t>http://borsaistanbul.com/en/indices/bist-stock-indices/bist-sustainability-index</t>
  </si>
  <si>
    <t>Masdar</t>
  </si>
  <si>
    <t>World Future Energy Summit - Abu Dhabi, UAE - January 19-22, 2015</t>
  </si>
  <si>
    <t>Australian CleanTech</t>
  </si>
  <si>
    <t>http://www.auscleantech.com.au/pages/ACT_Australian_Cleantech_Index.php</t>
  </si>
  <si>
    <t>ACT Australian CleanTech Index</t>
  </si>
  <si>
    <t>China CleanTech Index</t>
  </si>
  <si>
    <t>Sino CleanTech</t>
  </si>
  <si>
    <t>http://www.sinocleantech.com/?lang=e&amp;page=cleantech_index</t>
  </si>
  <si>
    <t>All-Energy Australia                     and                                                           Clean Energy Council</t>
  </si>
  <si>
    <t>All-Energy Australia Conference - Melbourne, Australia - October7-8, 2015</t>
  </si>
  <si>
    <t>http://www.all-energy.com.au/</t>
  </si>
  <si>
    <t>http://www.gib-foundation.org/summit-programme-2015/</t>
  </si>
  <si>
    <t>The 5th Global Infrastructure Basel Summitt - Basel, Switzerland - May 27-28, 2015</t>
  </si>
  <si>
    <t>NASDAQ                        and                                Clean Edge</t>
  </si>
  <si>
    <t>NASDAQ                      and                                Clean Edge</t>
  </si>
  <si>
    <t xml:space="preserve">NASDAQ </t>
  </si>
  <si>
    <t>NASDAQ® Clean Edge® Global Wind Energy Index (QWND)</t>
  </si>
  <si>
    <t>NASDAQ® Clean Edge® Smart Grid Infrastructure Index (QGRD)</t>
  </si>
  <si>
    <t>NASDAQ CRD Global Sustainability 100 Index</t>
  </si>
  <si>
    <t xml:space="preserve">NASDAQ GES Nordic Sustainability Index </t>
  </si>
  <si>
    <t>NASDAQ Green Economy Indices</t>
  </si>
  <si>
    <t>NASDAQ</t>
  </si>
  <si>
    <t>http://www.nasdaq.com/</t>
  </si>
  <si>
    <t>MSCI ESG Environmental Indexes</t>
  </si>
  <si>
    <t>http://www.msci.com/products/indexes/esg/environmental/</t>
  </si>
  <si>
    <t>http://www.msci.com/products/indexes/esg/ex_controversial_weapons/</t>
  </si>
  <si>
    <t>MSCI ESG Ex Controversial Weapons index</t>
  </si>
  <si>
    <t>MSCI Low Carbon Indexes</t>
  </si>
  <si>
    <t>http://www.msci.com/ESGLowCarbon/</t>
  </si>
  <si>
    <t>http://www.msci.com/products/indexes/esg/sri/</t>
  </si>
  <si>
    <t>MSCI SRI Indexes</t>
  </si>
  <si>
    <t>MSCI Sustainability Indexes</t>
  </si>
  <si>
    <t>http://www.msci.com/products/indexes/esg/sustainability/</t>
  </si>
  <si>
    <t>MSCI Global Islamic Indexes</t>
  </si>
  <si>
    <t>http://www.msci.com/products/indexes/thematic/faith-based/islamic/</t>
  </si>
  <si>
    <t>Social Enterprise Finance Australia (SEFA)</t>
  </si>
  <si>
    <t>Level 1, 18 Bulletin Place</t>
  </si>
  <si>
    <t>(+61) 2 8199 3360</t>
  </si>
  <si>
    <t>info@sefa.com.au</t>
  </si>
  <si>
    <t>http://sefa.com.au/</t>
  </si>
  <si>
    <t>http://socialventures.com.au/</t>
  </si>
  <si>
    <t>Social Ventures Australia (SVA)</t>
  </si>
  <si>
    <t>(+61) 2 8004 6700</t>
  </si>
  <si>
    <t>http://socialventures.com.au/contact-us/</t>
  </si>
  <si>
    <t>University of Zurich                                         Center for Microfinance                                             Department of Banking and Finance</t>
  </si>
  <si>
    <t>http://www.cmf.uzh.ch/index.html</t>
  </si>
  <si>
    <t>Plattenstrasse 30/32</t>
  </si>
  <si>
    <t>8032 Zurich</t>
  </si>
  <si>
    <t>(+41) 44 634 51 68</t>
  </si>
  <si>
    <t>(+41) 44 634 49 70</t>
  </si>
  <si>
    <t>cmf@bf.uzh.ch</t>
  </si>
  <si>
    <t>http://uksif.org/events/delivering-our-green-energy-future/</t>
  </si>
  <si>
    <t>Delivering our Green Energy Future - Impacts, Risks &amp; Investment Opportunities - Edinburgh, Scotland, UK - February 12, 2015</t>
  </si>
  <si>
    <t>UK SIF                                         SSEE                                        and                                  University of Oxford</t>
  </si>
  <si>
    <t>http://www.msci.com/resources/event/seminar/msci_esg_forum_frankfurt.html</t>
  </si>
  <si>
    <t>MSCI ESG Forum - Frankfurt, Germany - January 30, 2015</t>
  </si>
  <si>
    <t>Sustainatopia - Bevery Hill, CA - USA - May 37-30, 2015</t>
  </si>
  <si>
    <t>Beverly Hills, CA</t>
  </si>
  <si>
    <t>Info@Sustainatopia.com</t>
  </si>
  <si>
    <t>http://www.worldforum-lille.org/en/contact-us.html</t>
  </si>
  <si>
    <t>http://www.worldforum-lille.org/</t>
  </si>
  <si>
    <t>World Forum For A Responsible Economy - Lille, France - October 20-22, 2015</t>
  </si>
  <si>
    <t>http://www.worldforum-lille.org/en/2014.html</t>
  </si>
  <si>
    <t>World Forum Lille - Responsible Economy - Lille, France - October 21-24, 2014</t>
  </si>
  <si>
    <t>http://aaib.com/</t>
  </si>
  <si>
    <t>Standard Life Investments</t>
  </si>
  <si>
    <t>1000 AV Amsterdam</t>
  </si>
  <si>
    <t>Mostadam Initiative                    (Arab African International Bank                                    Egyptian Banking Institute                             and                               Egyptian Corporate Responsibility Center)</t>
  </si>
  <si>
    <t>Certified Training Course on Sustainable Finance - Cairo, Egypt, - November 16-20, 2014</t>
  </si>
  <si>
    <t>http://www.emergingmarketsesg.net/esg/2014/11/20/certified-training-course-on-sustainable-finance-mostadam-cairo-egypt-november-16-20-2014/</t>
  </si>
  <si>
    <t>Mostadam@aaib.com</t>
  </si>
  <si>
    <t>http://www.unglobalcompact.org/NewsAndEvents/event_calendar/webinars.html?</t>
  </si>
  <si>
    <t>http://www.inversionresponsablebvc.com/?</t>
  </si>
  <si>
    <t>TOTAL - Dec. 2014</t>
  </si>
  <si>
    <t>Beyond the Pitch:  Texas - Houston, TX, USA - February 19, 2015</t>
  </si>
  <si>
    <t>14th Wall Street Green Summit - New York, NY - USA - March 23, 2015</t>
  </si>
  <si>
    <t>http://www.wsgts.com/contact</t>
  </si>
  <si>
    <t>https://www.responsible-investor.com/events/events_page/ri_europe_2015/</t>
  </si>
  <si>
    <t>RI Europe 2015 - London, UK - June 2-3, 2015</t>
  </si>
  <si>
    <t>https://www.responsible-investor.com/events/events_page/ri_asia_2015/</t>
  </si>
  <si>
    <t>RI Asia 2015 Tokyo, Japan - April 21-22, 2015</t>
  </si>
  <si>
    <t>Sedex Global</t>
  </si>
  <si>
    <t>Sedex Global Responsible Sourcing Conference - London, UK - March 25, 2015</t>
  </si>
  <si>
    <t>http://www.sedexglobal.com/supplying-the-future-supply-chains-the-post-15-development-agenda-2/</t>
  </si>
  <si>
    <t xml:space="preserve">National Australian Bank (NAB)                                      and                                          Impact Investing Australia </t>
  </si>
  <si>
    <t>http://www.eventbrite.com/o/nab-amp-impact-investing-australia-breakfast-roadshow-7836285691</t>
  </si>
  <si>
    <t>NAB &amp; Impact Investing Australia Breakfast Roadshow - Perth, Australia - February 10, 2015</t>
  </si>
  <si>
    <t>NAB &amp; Impact Investing Australia Breakfast Roadshow - Adelaide, Australia - February 11, 2015</t>
  </si>
  <si>
    <t>Perth</t>
  </si>
  <si>
    <t>http://www.impactforum.eu/1st-impact-forum-salzburg/</t>
  </si>
  <si>
    <t>http://www.impactforum.eu/3rd-impact-forum-zurich/</t>
  </si>
  <si>
    <t>http://csis.org/event/combating-global-poverty-investing-governance-and-growth-nexus?</t>
  </si>
  <si>
    <t>2nd Impact Forum Berlin - „Nachhaltiges Europa - Labels &amp; Zertifizierungen“ - Berlin, Germany - March 31, 2015</t>
  </si>
  <si>
    <t>http://www.impactforum.eu/2nd-impact-forum-berlin/</t>
  </si>
  <si>
    <t>http://www.tbligroup.com/tbliconference/asia2015.html</t>
  </si>
  <si>
    <t>TBLI CONFERENCE™ ASIA 2015 - Singapore - April 29-30, 2015</t>
  </si>
  <si>
    <t>conference@tbligroup.com</t>
  </si>
  <si>
    <t>http://www.tbligroup.com/tbliconference/nordic2015.html</t>
  </si>
  <si>
    <t>TBLI CONFERENCE™ NORDIC 2015 - Copenhagen, Denmark - June 15-16, 2015</t>
  </si>
  <si>
    <t>PRI Fixed Income Event - Boston, MA, USA - February 10, 2015 - CANCELLED</t>
  </si>
  <si>
    <t>Reading</t>
  </si>
  <si>
    <t>http://www.unpri.org/events/research-innovation-stewardship-ris-in-responsible-investment/</t>
  </si>
  <si>
    <t>Research, Innovation &amp; Stewardship (RIS) in Responsible Investment - Reading, UK - March 31, 2015</t>
  </si>
  <si>
    <t>Indira</t>
  </si>
  <si>
    <t>Abraham</t>
  </si>
  <si>
    <t>Indira.Abraham@unpri.org</t>
  </si>
  <si>
    <t>http://www.unpri.org/events/critical-themes-for-2015/</t>
  </si>
  <si>
    <t>PRI In Person - London, UK - September 8-10, 2015</t>
  </si>
  <si>
    <t>http://www.unpri.org/events/pri-in-person-2015/</t>
  </si>
  <si>
    <t>Mongolian Bankers Association (MBA)</t>
  </si>
  <si>
    <t>Mongolia</t>
  </si>
  <si>
    <t>Ulaanbaatar</t>
  </si>
  <si>
    <t>http://mba.mn/sustainable-finance-in-mongolia/</t>
  </si>
  <si>
    <t>Mongolian Sustainable Finance Forum 2014 - Ulaanbaatar, Mongolia - December 16, 2014</t>
  </si>
  <si>
    <t>ECO:nomics – Creating Environmental Capital – Santa Barbara, CA, USA – March 25-27, 2015</t>
  </si>
  <si>
    <t>http://www.greeneconomicsbookshop.com/</t>
  </si>
  <si>
    <t>Green Economics Conference - Oxford University, Oxford, UK - March 22-25, 2015</t>
  </si>
  <si>
    <t>Bloomberg                               and                                                            Sustainalytics</t>
  </si>
  <si>
    <t>Bloomberg Intelligence               oekom research AG                 and                                             Sedex Global</t>
  </si>
  <si>
    <t>BI Analyst Briefing: ESG Investment Implications in the Supply Chain - Webinar - February 26, 2015</t>
  </si>
  <si>
    <t>https://platform.cinchcast.com/permalink/#/reg/2zeoh4sSzEE3iYq-WFyOQg~~</t>
  </si>
  <si>
    <t>https://www.frallc.com/calendar.aspx</t>
  </si>
  <si>
    <t>Financial Research Associates LLC</t>
  </si>
  <si>
    <t>ESG, SRI &amp; Impact Investing Summit - New York, NY, USA - March 30-31, 2015</t>
  </si>
  <si>
    <t>Latin Social Investment Forum (SIF)</t>
  </si>
  <si>
    <t>http://www.latinsif.org/</t>
  </si>
  <si>
    <t>4a Conferencia de Inversion Responsible y Sostenible - Bogota, Colombia - February 10, 2015</t>
  </si>
  <si>
    <t>http://skytopstrategies.com/esg-company-performance/</t>
  </si>
  <si>
    <t>ESG Summit:  For Institutional Investors, Public Company Management and Capital Markets Experts - New York, NY, USA - June 19, 2015</t>
  </si>
  <si>
    <t>Critical  ESG Themes for 2015 - London, UK - April 1, 2015</t>
  </si>
  <si>
    <t>27 23 08</t>
  </si>
  <si>
    <t xml:space="preserve">(+ 33) 0 972 27 23 08 </t>
  </si>
  <si>
    <t>Kathie</t>
  </si>
  <si>
    <t>Eberhard</t>
  </si>
  <si>
    <t xml:space="preserve">1 (704) 341 2439 </t>
  </si>
  <si>
    <t>keberhard@frallc.com</t>
  </si>
  <si>
    <t xml:space="preserve">The Low Carbon Investing Summit - New York, NY, USA - June 22-23, 2015 </t>
  </si>
  <si>
    <t>https://www.frallc.com/conference.aspx?ccode=B966</t>
  </si>
  <si>
    <t xml:space="preserve">FTSE4Good Bursa Malaysia Index </t>
  </si>
  <si>
    <t>FTSE4Good</t>
  </si>
  <si>
    <t>http://www.bursamalaysia.com/market/sustainability/ftse4good-bursa-malaysia-index/overview</t>
  </si>
  <si>
    <t>FTSE and Bursa Malaysia</t>
  </si>
  <si>
    <t>http://uksif.org/events/webinar-between-obesity-and-hunger-responsibilities-of-food-and-beverage-companies-and-investors/</t>
  </si>
  <si>
    <t>Between obesity and hunger – responsibilities of food and beverage companies and investors - Webinar - March 12, 2015</t>
  </si>
  <si>
    <t>10th SRI Conference - “Responsible Growth – Investments for the Future” - Frankfurt/Main, Germany - February 4, 2015</t>
  </si>
  <si>
    <t>https://www.hsbcscheduling.com/eventweb.php?id=PzcyZ2FoaDhnbmE8</t>
  </si>
  <si>
    <t>Investing for Impact:  San Francisco - San Francisco, CA, USA - March 12, 2015</t>
  </si>
  <si>
    <t>http://investingforimpactevents.com/events/events-san-francisco/</t>
  </si>
  <si>
    <t>http://investingforimpactevents.com/contact-2/</t>
  </si>
  <si>
    <t>Investing for Impact:  Seattle - Seattle, WA, USA - March 31, 2015</t>
  </si>
  <si>
    <t>http://investingforimpactevents.com/events/events-seattle/</t>
  </si>
  <si>
    <t>https://www.virtualvenues.com/reg/view.php?id=152059/#register</t>
  </si>
  <si>
    <t>The 100 Most Overpaid CEOs: Executive Compensation at S&amp;P 500 Companies - Webinar - February 12, 2015</t>
  </si>
  <si>
    <t>United Nations Principles for Responsible Investment (UN PRI)            and                          Interfaith Center on Corporate Responsibility (ICCR)</t>
  </si>
  <si>
    <t>http://www.unpri.org/events/investor-only-webinar-between-obesity-and-hunger-responsibilities-of-food-and-beverage-companies-and-investors/</t>
  </si>
  <si>
    <t>Between obesity and hunger - responsibilities of food &amp; beverage companies and investors - Investor only webinar - March 12, 2015</t>
  </si>
  <si>
    <t>As You Sow                              and                                                Si2</t>
  </si>
  <si>
    <t>https://www.virtualvenues.com/reg/view.php?id=155604​</t>
  </si>
  <si>
    <t>Proxy Review 2015 - Webinar - March 10, 2015</t>
  </si>
  <si>
    <t>Private wealth allocation to sustainable investments: assessing barriers and opportunities - Zurich, Switzerland - March 12, 2015</t>
  </si>
  <si>
    <t>http://www.sustainablefinance.ch/en/ssf-events-_content---1--1082.html</t>
  </si>
  <si>
    <t>info@sustainablefinance.ch</t>
  </si>
  <si>
    <t>Complying with your Fiduciary Duty: A Global Roadmap for ESG Integration - London, UK - March 19, 2015</t>
  </si>
  <si>
    <t>http://www.unpri.org/events/complying-with-your-fiduciary-duty-a-global-roadmap-for-esg-integration/</t>
  </si>
  <si>
    <t>An introduction to the Sustainable Stock Exchange Initiative: lessons from practice - London, UK - March 24, 2015</t>
  </si>
  <si>
    <t>http://www.unpri.org/events/an-introduction-to-the-sustainable-stock-exchange-initiative-lessons-from-practice/</t>
  </si>
  <si>
    <t>anna.bordon@unpri.org</t>
  </si>
  <si>
    <t>Bordon</t>
  </si>
  <si>
    <t>Le Conseil principal de la forêt boréale                Fonds Desjardins                        et                                          le Programme d'agrément pour professionnels en placements durables (PAPPD)</t>
  </si>
  <si>
    <t>http://www.uni-global.eu/en/event/2015-174</t>
  </si>
  <si>
    <t>11th Annual Global Microfinance Form - Istanbul, Turkey - March 19-20, 2015</t>
  </si>
  <si>
    <t>Nomura European SRI Conference - London, UK - June 24, 2015</t>
  </si>
  <si>
    <t>https://nomuraiconf.dealogic.com/i2conf/Custom/List/400?menuItemId=11</t>
  </si>
  <si>
    <t>5th Annual Conference - Sustainable Investing: Risk, Value, Impact - Chicago, Illinois, USA - May 4–6, 2015</t>
  </si>
  <si>
    <t>http://www.cvent.com/events/sustainable-investing-risk-value-impact/event-summary-3f3c4c13782c4b49bae2ac377ce2ff17.aspx</t>
  </si>
  <si>
    <t>http://www.frankfurt-school-verlag.de/verlag/konferenz/renewable_energy_finance2015.html</t>
  </si>
  <si>
    <t>Renewable Energy Finance - 2015 - Hamburg, Germany - March 2015</t>
  </si>
  <si>
    <t>Frankfurt School of Finance and Management             Studienzentrum Hamburg</t>
  </si>
  <si>
    <t>http://www.msci.com/resources/event/seminar/msci_esg_forum_zurich.html</t>
  </si>
  <si>
    <t xml:space="preserve">MSCI </t>
  </si>
  <si>
    <t>MSCI ESG Forum Zurich - Zurich, Switzerland - April 17, 2015</t>
  </si>
  <si>
    <t>https://www.candriam.com/Home__ALL.htm</t>
  </si>
  <si>
    <t>Candriam Investors Group</t>
  </si>
  <si>
    <t>http://www.cssp-ag.com/sustainability-leaders-roundtables/</t>
  </si>
  <si>
    <t>Center for Social and Sustainable Products AG (CSSP)                                                       and                                             First State Investments</t>
  </si>
  <si>
    <t>Sustainability Leaders Roundtable Munich - Responsible Investing in Infrastructure - Munich, Germany - April 22, 2015</t>
  </si>
  <si>
    <t>(+423) 235 03 99</t>
  </si>
  <si>
    <t>(+423) 235 03 90</t>
  </si>
  <si>
    <t>7th Annual ARCS Research Conference - Northwestern University, Chicago, IL, USA - May 13-15, 2015</t>
  </si>
  <si>
    <t>http://us1.campaign-archive.com/?u=e4459b3b23139d81a6c335119&amp;id=0a66c30cb8</t>
  </si>
  <si>
    <t>Technology Salon                          sponsored by Population Council</t>
  </si>
  <si>
    <t>Lusaka</t>
  </si>
  <si>
    <t>First Luska Salon Zambia - What is the Solar Power Opportunity in Zambia - Lusaka, Zambia - March 26, 2015</t>
  </si>
  <si>
    <t>http://2016.globeseries.com/</t>
  </si>
  <si>
    <t>GLOBE 2016 – Vancouver, Canada – March 2–4, 2016</t>
  </si>
  <si>
    <t>Beyond the Pitch:  Denver, CO, USA - May 6, 2015</t>
  </si>
  <si>
    <t xml:space="preserve">Martindale </t>
  </si>
  <si>
    <t>mmartindale@investorscircle.net</t>
  </si>
  <si>
    <t>Natural Assets Institute</t>
  </si>
  <si>
    <t>http://www.natural-assets.com/agenda.html</t>
  </si>
  <si>
    <t xml:space="preserve">
Energy: Porfolio Tools for the New Financial Crisis - How to Reduce Carbon Risk &amp; Transition to Renewables - Zurich, Switzerland - March 26, 2015</t>
  </si>
  <si>
    <t>info@natural-assets.com</t>
  </si>
  <si>
    <t>http://riacanada.ca/conference2015/</t>
  </si>
  <si>
    <t>2015 Canadian Responsible Investment Association Conference - Banff, Alberta, Canada - May 31 – June 2, 2015</t>
  </si>
  <si>
    <t>Banff, Alberta</t>
  </si>
  <si>
    <t>staff@riacanada.ca</t>
  </si>
  <si>
    <t>Macedonia</t>
  </si>
  <si>
    <t>USAID USAID Macedonia Clean Energy Investment Project implemented by Winrock International                                in partnership with the Macedonian Association of Renewable Energy Producers at the Chamber of Commerce                                      and                                                 the International Finance Cooperation (IFC) Balkan Renewable Energy Program</t>
  </si>
  <si>
    <t>Second Renewable Energy Stakeholder Forum - Skopje, Macedonia - February 19, 2015</t>
  </si>
  <si>
    <t>Skopje</t>
  </si>
  <si>
    <t>http://www.usaid.gov/macedonia/news-information/press-releases/second-renewable-energy-stakeholder-forum</t>
  </si>
  <si>
    <t>UnitingCare Burnside</t>
  </si>
  <si>
    <t>http://www.newpinconference.org.au/ehome/index.php?eventid=113276&amp;</t>
  </si>
  <si>
    <t xml:space="preserve">Breaking New Ground: The Newpin Social Innovation Conference - Sydney, Australia - April 22, 2015 </t>
  </si>
  <si>
    <t>https://www.eiseverywhere.com/ehome/113276/254811/</t>
  </si>
  <si>
    <t>https://www.brighttalk.com/webcast/8657/150129?utm_campaign=channel-feed&amp;utm_content=&amp;utm_source=brighttalk-portal&amp;utm_medium=web&amp;utm_term=</t>
  </si>
  <si>
    <t>The Challenges of ESG Investing ... Regulation - Webinar - April 15, 2015</t>
  </si>
  <si>
    <t>Skytop Strategies</t>
  </si>
  <si>
    <t>Responsible Investor                  Northern Triust                                                 and                                               Eurosif</t>
  </si>
  <si>
    <t>http://skollworldforum.org/forum-2015/overview/</t>
  </si>
  <si>
    <t>The 12th Skoll World Forum on Social Entrepreneurship - Oxford, England - April 15-17, 2015</t>
  </si>
  <si>
    <t>http://www.sustainalytics.com/sector-report-utilities</t>
  </si>
  <si>
    <t>Utilities:  The Great Transformation Begins - Sector Report Webinar - April 16, 2015</t>
  </si>
  <si>
    <t>Forum pour L'Investissement Responsable  (FIR) (French SIF)                                     and                                                    United Nations Principles for Responsible Investment (PRI)</t>
  </si>
  <si>
    <t>Australian Council of Superannuation Investors (ACSI) Ltd.</t>
  </si>
  <si>
    <t>http://www.acsi.org.au/publications/acsi-annual-conference.html</t>
  </si>
  <si>
    <t>ACSI Annual Conference - Sydney, Australia - May 5, 2015</t>
  </si>
  <si>
    <t>info@acsi.org.au</t>
  </si>
  <si>
    <t>Deconstructing the Divestment Debate - London, UK - May 12, 2015</t>
  </si>
  <si>
    <t>http://www.unpri.org/events/deconstructing-the-divestment-debate/</t>
  </si>
  <si>
    <t>1 (646) 467-7468</t>
  </si>
  <si>
    <t>Summer in the City:  The 3rd Annual CSR Investing - New York, NY, USA - July 22, 2015</t>
  </si>
  <si>
    <t>Ceres Conference 2015:  Innovate.  Collaborate.  Accelerate. - San Francisco, CA, USA - May 13-14, 2015</t>
  </si>
  <si>
    <t>http://www.cvent.com/events/camris-2015/event-summary-374ca759a7cd47b9888758974eced17c.aspx</t>
  </si>
  <si>
    <t>Panama City</t>
  </si>
  <si>
    <t>Panama</t>
  </si>
  <si>
    <t>Justine</t>
  </si>
  <si>
    <t>jporter@newenergyevents.com</t>
  </si>
  <si>
    <t>The Central American Renewables Investment Summit (CAMRIS) 2015 - Panama City, Panama - July 13-14, 2015</t>
  </si>
  <si>
    <t>Dominican Republic</t>
  </si>
  <si>
    <t>Punta Cana</t>
  </si>
  <si>
    <t>The Caribbean Renewable Energy Forum (CREF) 2015 - Punta Cana, Dominican Republic - October 19-21, 2015</t>
  </si>
  <si>
    <t>The Caribbean Renewable Energy Forum (CREF) 2014 - Miami, Florida, USA - October 6-8, 2014</t>
  </si>
  <si>
    <t>The Caribbean Renewable Energy Forum (CREF) 2013 - Aruba - October 9-11, 2013</t>
  </si>
  <si>
    <t>New Energy Events                 and                                           World Bank Group</t>
  </si>
  <si>
    <t>http://www.geothermlac.com/</t>
  </si>
  <si>
    <t>Geothermal Congress for Latin America and the Caribbean (GEOLAC) 2014 - Costa Rica - July 16-17, 2014</t>
  </si>
  <si>
    <t>1 (800) 388 7088</t>
  </si>
  <si>
    <t>Program Manager, New Energy Events</t>
  </si>
  <si>
    <t>https://www.environmental-finance.com/content/events/green-bonds-2015.html</t>
  </si>
  <si>
    <t>Greeen Bonds 2015 - London, UK - June 22, 2015</t>
  </si>
  <si>
    <t>Gibson</t>
  </si>
  <si>
    <t xml:space="preserve">(+44) 20 3651 7219 </t>
  </si>
  <si>
    <t>tony.gibson@insuranceerm.com</t>
  </si>
  <si>
    <t>American Council on Renewable Energy (ACORE)                                    and                                      Euromoney Seminars</t>
  </si>
  <si>
    <t>12th Renewable Energy Finance Forum (REFF) Wall Street - New York, NY, USA - June 24-25, 2015</t>
  </si>
  <si>
    <t>http://www2.deloitte.com/us/en/pages/dbriefs-webcasts/events/may/2015/dbriefs-environmental-social-and-governance-performance-market-developments-regarding-measurement-disclosures-and-evaluation.html</t>
  </si>
  <si>
    <t>BownFlynn                                      and                                 NASDAQ</t>
  </si>
  <si>
    <t>http://brownflynn.com/modernduediligence.asp</t>
  </si>
  <si>
    <t>http://www.gtqinternational.com/index.php/the-conference-UK.html</t>
  </si>
  <si>
    <t>GTQ International                                                and                                                      SI Partners</t>
  </si>
  <si>
    <t>The 2015 Sustainable &amp; Impact Investing Conference: Can Green Bonds Deliver? London - UK - June 18, 2015</t>
  </si>
  <si>
    <t xml:space="preserve">(+44) 1227 506 423      </t>
  </si>
  <si>
    <t>Modern Due Diligence: How financial markets are analyzing and incorporating non-financial corporate performance data - Webinar - March 30, 2015</t>
  </si>
  <si>
    <t>https://nomuraiconf.dealogic.com/i2conf/Conferences/Agenda/List/394?menuItemId=2</t>
  </si>
  <si>
    <t>Nomura European Responsible Investing Conference Paris - Paris, France - May 21, 2015</t>
  </si>
  <si>
    <t>Sustainable Stock Exchanges Initiaitve                                                                 An initiative co-convened by the UN-supported Principles for Responsible Investment, the United Nations Conference on Trade and Development, the United Nations Environment Programme Finance Initiative, and the UN Global Compact</t>
  </si>
  <si>
    <t>http://www.sseinitiative.org/home-slider/2015-regional-dialogue-south-east-asia-2/</t>
  </si>
  <si>
    <t>Sustainable Stock Exchanges Regional Dialogue 2015:  South East Asia - Bangkok, Thailand - May 18, 2015</t>
  </si>
  <si>
    <t>VERGE Salon London - London, UK - April 28, 2015</t>
  </si>
  <si>
    <t>http://www.greenbiz.com/events/verge-salon/london/2015/virtual-program-and-speakers?</t>
  </si>
  <si>
    <t>http://www.cleanenergysummit.com.au/</t>
  </si>
  <si>
    <t>Australian Clean Energy Summit 2015 - Sydney, Australia - July 15-16, 2015</t>
  </si>
  <si>
    <t>http://srznews.com/rv/ff001f1d4d8ae8a72d5763ad894db0e90526a6ce/p=0</t>
  </si>
  <si>
    <t>Meeting Investor and Stakeholder Expectations under the Conflict Minerals Rule - Webinar - May 19, 2015</t>
  </si>
  <si>
    <t>PRI in Person - Cape Town, South Africa - October 1-2, 2013</t>
  </si>
  <si>
    <t>Research, Innovation &amp; Stewardship (RIS) in Responsible Investment - New York, NY, USA - June 25, 2015</t>
  </si>
  <si>
    <t>http://www.unpri.org/events/research-innovation-and-stewardship/?dm_i=1PCE,3CSV1,AYSW53,C03YE,1</t>
  </si>
  <si>
    <t>http://www.tbligroup.com/tbliconference/lam2015.html</t>
  </si>
  <si>
    <t>Buenos Aires</t>
  </si>
  <si>
    <t>Argentina</t>
  </si>
  <si>
    <t>United Nations Principles for Responsible Investment (UN PRI)                                                 and                                                   Alternative Investment Management Association (AIMA)</t>
  </si>
  <si>
    <t>http://www.unpri.org/events/how-do-responsible-asset-owners-view-hedge-funds/?</t>
  </si>
  <si>
    <t>How do responsible asset owners view hedge funds? - London, UK - May 14, 2015</t>
  </si>
  <si>
    <t>justin.sloggett@unpri.org</t>
  </si>
  <si>
    <t>Sloggett</t>
  </si>
  <si>
    <t>http://www.esia.li/de/seminare/</t>
  </si>
  <si>
    <t>Center for Social and Sustainable Products AG (CSSP)                                                       and                                             University of Salzburg</t>
  </si>
  <si>
    <t>Center for Social and Sustainable Products AG (CSSP)                                                       and                                             University of Zurich</t>
  </si>
  <si>
    <t>European Sustainable Investment Advisor - Salzburg, Austia - October 7-8, 2015</t>
  </si>
  <si>
    <t>Socially Responsible Investments - Zurich, Switzerland - November 25-26, 2015</t>
  </si>
  <si>
    <t>Voxia communication                                                  and                                             conser</t>
  </si>
  <si>
    <t>http://voxia.ch/en/evenement/gfsi-2015/?</t>
  </si>
  <si>
    <t>Geneva Forum for Sustainable Investment – Vers + de Transparence - Geneva, Switzerland - June 4, 2015</t>
  </si>
  <si>
    <t>contact@voxia.ch</t>
  </si>
  <si>
    <t>TBLI CONFERENCE™ LATIN AMERICA 2015 - Buenos Aires, Argentina - May 28-29, 2015</t>
  </si>
  <si>
    <t>ECOeventmanagement</t>
  </si>
  <si>
    <t>http://www.gruenes-geld.de/index.php?</t>
  </si>
  <si>
    <t>Gruenes Geld Stuttgart - Stuttgart, Germany - June 20, 2015</t>
  </si>
  <si>
    <t>karsten@ecoeventmanagement.de</t>
  </si>
  <si>
    <t>Tobias</t>
  </si>
  <si>
    <t>Karsten</t>
  </si>
  <si>
    <t>http://www.impactcapitalismne.com/</t>
  </si>
  <si>
    <t>Nantucket, MA</t>
  </si>
  <si>
    <t>http://www.impactcapitalismne.com/contact/</t>
  </si>
  <si>
    <t>Impact Capitalism Summit - Nantucket, Massachusetts, USA - July 15-16, 2015</t>
  </si>
  <si>
    <t>http://www.climateweekparis.org/</t>
  </si>
  <si>
    <t>Climate Week Paris - Paris, France - May 18-24, 2015</t>
  </si>
  <si>
    <t>The Climate Group                                         and                                       We Mean Business</t>
  </si>
  <si>
    <t>GRM Futures Group</t>
  </si>
  <si>
    <t>Derrick</t>
  </si>
  <si>
    <t>Sanyahumbi</t>
  </si>
  <si>
    <t>Manager – Training &amp; Events</t>
  </si>
  <si>
    <t xml:space="preserve"> 
</t>
  </si>
  <si>
    <t>training@grmfuturesgroup.com</t>
  </si>
  <si>
    <t>http://www.grminternational.com/detail/an_introduction_to_impact_investing</t>
  </si>
  <si>
    <t>An Introduction to Impact investing - Bangkok, Thailand - June 25-26, 2015</t>
  </si>
  <si>
    <t>Dbriefs Webcast - Environmental, Social, and Governance Performance: Market Developments Regarding Measurement, Disclosures, and Evaluation - Governance, Risk &amp; Compliance - Webinar - May 28, 2015</t>
  </si>
  <si>
    <t>http://ratesustainability.org/news-and-events/events/</t>
  </si>
  <si>
    <t>Ratings 2020: Accelerating ESG Integration Into Global Financial Markets - London, UK - June 10, 2015</t>
  </si>
  <si>
    <t>Global Initiative for Sustainability Ratings (GISR)                                           and                                  Chatham House</t>
  </si>
  <si>
    <t>Solactive</t>
  </si>
  <si>
    <t>http://www.solactive.com/?s=oekom&amp;index=DE000SLA0XT5</t>
  </si>
  <si>
    <t>Solactive Oekom Ethical Low Volatility TR Index NET</t>
  </si>
  <si>
    <t>info@solactive.com</t>
  </si>
  <si>
    <t xml:space="preserve">Steyler Ethik Bank </t>
  </si>
  <si>
    <t>Norbert</t>
  </si>
  <si>
    <t>(+49) 2241 1205101</t>
  </si>
  <si>
    <t>Wolf</t>
  </si>
  <si>
    <t>n.wolf@steyler-bank.de</t>
  </si>
  <si>
    <t>https://www.steyler-bank.de/</t>
  </si>
  <si>
    <t>Arnold-Janssen-Str. 22</t>
  </si>
  <si>
    <t>53757 Sankt Augustin</t>
  </si>
  <si>
    <t xml:space="preserve">Sustainability Interactive Investor Conference - Atlanta, Georgia, USA - February 23, 2015 </t>
  </si>
  <si>
    <t>http://www.boardwalkcm.com/blog-profile.php?ID=66</t>
  </si>
  <si>
    <t>Boardwalk Capital Management                                              and                                        Pax World Funds</t>
  </si>
  <si>
    <t>Environmental and Gender Issues in Investing - Investor Conference - Atlanta, Georgia, USA - May 10, 2015</t>
  </si>
  <si>
    <t>HSBC                                         and                                       SRI-CONNECT</t>
  </si>
  <si>
    <t>HSBC:  ESG Analyst Briefing - Webinar - June 10, 2015</t>
  </si>
  <si>
    <t>http://www.sri-connect.com/index.php?option=com_superevents&amp;redirect=category&amp;catid=1&amp;Itemid=29&amp;task=group&amp;view=details&amp;id=175</t>
  </si>
  <si>
    <t>https://www.msci.com/www/event/managing-ownership-risk-in-a/0175309772</t>
  </si>
  <si>
    <t>Managing Ownership Risk in A Global Market - Webinar - June 25, 2015</t>
  </si>
  <si>
    <t>SUST4IN                                          in cooperation with                            Climate Bonds Initiative</t>
  </si>
  <si>
    <t>http://www.sust4in.com/20150609-sustainability-bonds-international-conference2.html</t>
  </si>
  <si>
    <t>Sustainability Bonds International Conference - Madrid, Spain - June 9, 2015</t>
  </si>
  <si>
    <t>http://innovation-forum.co.uk/sustainability-measurement-and-valuation.php</t>
  </si>
  <si>
    <t>The Measurement and Valuation of Corporate Sustainability – does it all add up? - London, UK - June 29-30, 2015</t>
  </si>
  <si>
    <t>info@innovation-forum.co.uk</t>
  </si>
  <si>
    <t>(+44) 20 3780 7430</t>
  </si>
  <si>
    <t>Instituto de Crédito Oficial (ICO)                                     in partnership with                                       Credit Agricole CIB                           and                                 HSBC</t>
  </si>
  <si>
    <t>http://www.ico.es/web/ico_en/events</t>
  </si>
  <si>
    <t>http://events.iadb.org/calendar/eventDetail.aspx?lang=en&amp;id=3751&amp;mkt_tok</t>
  </si>
  <si>
    <t>Sustainable Bond Forum - Madrid, Spain - July 2, 2015</t>
  </si>
  <si>
    <t xml:space="preserve">Caisse des Depots                  and                                          2° Investment Initiative      </t>
  </si>
  <si>
    <t>The Financial Sector and Climate Change - Measuring Climate Performance and Carbon Risk - Paris, France - May 19, 2015</t>
  </si>
  <si>
    <t>http://www.climateweekparis.org/events/the-financial-sector-and-climate-change-measuring-climate-performance-and-c</t>
  </si>
  <si>
    <t>http://irrcinstitute.org/projects.php?project=77</t>
  </si>
  <si>
    <t>The Materiality of Human Capital to Corporate Financial Performance - Webinar - April 23, 2015</t>
  </si>
  <si>
    <t>IRRC Institute                                        and                                                  The Pensions and Capital Stewardship Project at Harvard Law School's Labor and Worklife Program</t>
  </si>
  <si>
    <t>Abacus Wealth Partners</t>
  </si>
  <si>
    <t>Impact Investing—Do My Investments Match My Values? - Sebastopol, CA, USA - June 9, 2015</t>
  </si>
  <si>
    <t>Sebastopol, CA</t>
  </si>
  <si>
    <t>http://abacuswealth.com/impact-investing/</t>
  </si>
  <si>
    <t>info@abacuswealth.com</t>
  </si>
  <si>
    <t>San Francisco Networking Drinks - Deconstructing the Divestment Debate - San Francisco, CA, USA - June 29, 2015</t>
  </si>
  <si>
    <t>http://www.unpri.org/events/san-francisco-networking-drinks/?dm_i=1PCE,3FTW8,AYSW53,CB595,1</t>
  </si>
  <si>
    <t>VERGE - San Jose, CA, USA - October 26-29, 2015</t>
  </si>
  <si>
    <t>http://www.greenbiz.com/events/verge/san-jose/2015</t>
  </si>
  <si>
    <t>Stewardship, ESG Innovation and Technologies - Toronto, Ontario, Canada - June 4, 2015</t>
  </si>
  <si>
    <t>http://www.unpri.org/events/stewardship-esg-innovation-and-technologies/</t>
  </si>
  <si>
    <t xml:space="preserve">An independent registered charity, MaRS works with an extensive network of private and public sector partners </t>
  </si>
  <si>
    <t>https://www.privateequityinternational.com/pri14/?</t>
  </si>
  <si>
    <t>https://www.privateequityinternational.com/responsibleinvestment/?</t>
  </si>
  <si>
    <t>Responsible Investment Forum 2015 - London, UK - June 23, 2015</t>
  </si>
  <si>
    <t>World Water Council</t>
  </si>
  <si>
    <t>http://www.worldwatercouncil.org/</t>
  </si>
  <si>
    <t>(+33) 4 91 99 41 00</t>
  </si>
  <si>
    <t>(+33) 4 91 99 41 01</t>
  </si>
  <si>
    <t xml:space="preserve">Espace Gaymard
2-4 place d'Arvieux
</t>
  </si>
  <si>
    <t>wwc@worldwatercouncil.org</t>
  </si>
  <si>
    <t>13002 Marseille                             France</t>
  </si>
  <si>
    <t>Global Investor Coalition on Climate Change (Asia Investor Group on Climate Change, Investor Group on Climate Change, Institutional Investor Group on Climate Change and Investor Network  on Climate Risk)                                        and                                Responsible Investor</t>
  </si>
  <si>
    <t>4 Ways to Invest in the New Low-Carbon Economy - Webinar - June 10, 2015</t>
  </si>
  <si>
    <t>https://cc.readytalk.com/cc/s/registrations/new?cid=ynacn0qpobnu</t>
  </si>
  <si>
    <t>Forum per la Finanza Sostenibile</t>
  </si>
  <si>
    <t>http://www.finanzasostenibile.it/index.php?option=com_content&amp;view=article&amp;id=856&amp;Itemid=186</t>
  </si>
  <si>
    <r>
      <t>Prize for the Sustainable Investor of the Year (</t>
    </r>
    <r>
      <rPr>
        <i/>
        <sz val="8"/>
        <rFont val="Arial"/>
        <family val="2"/>
      </rPr>
      <t>Premio per l’investitore sostenibile dell’anno)</t>
    </r>
  </si>
  <si>
    <t>http://www.spainsif.es/en/node/1425</t>
  </si>
  <si>
    <r>
      <t>SRI Week (</t>
    </r>
    <r>
      <rPr>
        <i/>
        <sz val="8"/>
        <rFont val="Arial"/>
        <family val="2"/>
      </rPr>
      <t>Semana de la ISR de SpainSif</t>
    </r>
    <r>
      <rPr>
        <sz val="8"/>
        <rFont val="Arial"/>
        <family val="2"/>
      </rPr>
      <t>) - Barcelona, Madrid and Zaragoza, Spain - June 1-9, 2015</t>
    </r>
  </si>
  <si>
    <t>Barcelona, Madrid and Zaragoza</t>
  </si>
  <si>
    <t>The Edinburgh Conference - Edinburgh, Scotland, UK - April 22, 2015</t>
  </si>
  <si>
    <t>http://uksif.org/events/edinburgh-conference-2015/</t>
  </si>
  <si>
    <t xml:space="preserve">VBDO                                 PWC                               ICCO                                  and                                     CNV Internationaal </t>
  </si>
  <si>
    <t>http://www.humanrights-business.nl/</t>
  </si>
  <si>
    <t xml:space="preserve">HUMAN - The Dutch Multi-stakeholder Conference on Human Rights and Business - Towards Social Impact - Amsterdam, The Netherlands - June 16, 2015 </t>
  </si>
  <si>
    <t xml:space="preserve">Infinitas Asset Management                                 and                                                Centre for Gender Economics &amp; Innovation </t>
  </si>
  <si>
    <t>http://www.infinitasmgt.com.au/resources/press-release/Gender%20Diversity%20Index%20Media%20Release.pdf</t>
  </si>
  <si>
    <t>Infinitas/C4GEi Diversity Index</t>
  </si>
  <si>
    <t xml:space="preserve">smacdonald@infinitasmgt.com.au
</t>
  </si>
  <si>
    <t>Investment Director</t>
  </si>
  <si>
    <t>Alliance Trust PLC</t>
  </si>
  <si>
    <t>Dundee DD1 1QN</t>
  </si>
  <si>
    <t xml:space="preserve">8 West Marketgait . Tel: </t>
  </si>
  <si>
    <t>(+44) 1382 321000</t>
  </si>
  <si>
    <t>http://www.alliancetrust.co.uk/</t>
  </si>
  <si>
    <t>Ecclesiastical Insurance Group</t>
  </si>
  <si>
    <t>Gloucester 
GL1 1JZ</t>
  </si>
  <si>
    <t xml:space="preserve">Beaufort House 
Brunswick Road </t>
  </si>
  <si>
    <t>http://www.ecclesiastical.com/</t>
  </si>
  <si>
    <t>ESG Analytics AG</t>
  </si>
  <si>
    <t>Ethex Investment Club Ltd.</t>
  </si>
  <si>
    <t>The Old Music Hall
106-108 Cowley Road</t>
  </si>
  <si>
    <t>Oxford OX4 1JE</t>
  </si>
  <si>
    <t>https://www.ethex.org.uk/</t>
  </si>
  <si>
    <t>Middle East Global Advisors (MEGA)                                       in conjunction with the Islamic Finance Council UK                                           with key partners including Thomson Reuters</t>
  </si>
  <si>
    <t>http://meglobaladvisors.com/geff-2015/</t>
  </si>
  <si>
    <t>1st Global Ethical Finance Forum (GEFF) - Edinburgh, Scotland - September 1-2, 2015</t>
  </si>
  <si>
    <t>Liquid Learning</t>
  </si>
  <si>
    <t>The Women in Banking and Financial Services Leadership Summit 2015 - Melbourne, Australia - June 15-18, 2015</t>
  </si>
  <si>
    <t>http://www.liquidlearning.com.au/llg08/June/the-women-in-banking-and-financial-services-leadership-summit-2015-melbourne.html</t>
  </si>
  <si>
    <t xml:space="preserve">(+61) 2 8239 9700 </t>
  </si>
  <si>
    <t>(+61) 2 8239 9777</t>
  </si>
  <si>
    <t xml:space="preserve">registration@liquidlearning.com.au </t>
  </si>
  <si>
    <t>Renewable Energy Policy Network for the 21st Century (Ren21)</t>
  </si>
  <si>
    <t>secretariat@ren21.net</t>
  </si>
  <si>
    <t>South African International Renewble Energy Conference - Cape Town, South Africa - October 4-7, 2015</t>
  </si>
  <si>
    <t>http://www.ren21.net/REN21Activities/IRECs/SAIRECProspectus.pdf?</t>
  </si>
  <si>
    <t>http://www.watersummit.ca/</t>
  </si>
  <si>
    <t>Blue Events Inc.                              actualmedia                                                 innovolvegroup                                             and                                            pac Packaging Consortium</t>
  </si>
  <si>
    <t>lee@watercanada.ca</t>
  </si>
  <si>
    <t xml:space="preserve">
1 (416) 444-5842 x114</t>
  </si>
  <si>
    <t>Scarlett</t>
  </si>
  <si>
    <t>Canadian Water Summit 2015 - Vancouver, CA - June 25, 2015</t>
  </si>
  <si>
    <t>Responsible Investor                  and                                               MSCI</t>
  </si>
  <si>
    <t>unspecified</t>
  </si>
  <si>
    <t>https://www.responsible-investor.com/reports/</t>
  </si>
  <si>
    <t>RI MSCI Roundtable 2015 - ‘GSE’ - The Rising Importance of Governance in ESG Integration - unspecified - Jun 16, 2015</t>
  </si>
  <si>
    <t>4th Impact Forum Zürich - „GAME CHANGERS – Neue Spielregeln für Stiftungen Anforderungen und Auswirkungen des Swiss Foundation Code“ - Zurich Switzerland - September 22, 2014</t>
  </si>
  <si>
    <t>http://www.impactforum.eu/4th-impact-forum-zuerich/</t>
  </si>
  <si>
    <t>United Nations Principles for Responsible Investment (UN PRI)                            Intentional Endowments Network                             and                              University of California</t>
  </si>
  <si>
    <t>PRI &amp; Intentional Endowments Network Roundtable Discussion  - Oakland, CA, USA - July 1, 2015</t>
  </si>
  <si>
    <t>Oakland, CA</t>
  </si>
  <si>
    <t>Social Enterprise World Forum 2015 - Milan, Italy - July 1-2, 2015</t>
  </si>
  <si>
    <t>ACRACCS</t>
  </si>
  <si>
    <t>http://sewf2015.org/</t>
  </si>
  <si>
    <t>info@sewf2015.org</t>
  </si>
  <si>
    <t>BlueBay Asset Management LLP</t>
  </si>
  <si>
    <t>London, W1K 3JR</t>
  </si>
  <si>
    <t>77 Grosvenor Street</t>
  </si>
  <si>
    <t>(+44) 20 7389 3700</t>
  </si>
  <si>
    <t>http://www.bluebay.com/</t>
  </si>
  <si>
    <t>Branded Trust Assurance Systems</t>
  </si>
  <si>
    <t>South Yarra, Victoria 3141</t>
  </si>
  <si>
    <t>(+61) 3 8672 1464</t>
  </si>
  <si>
    <t>10 River Street</t>
  </si>
  <si>
    <t>info@btassurance.com</t>
  </si>
  <si>
    <t>http://www.btassurance.com/</t>
  </si>
  <si>
    <t>European Environmental Markets PLC</t>
  </si>
  <si>
    <t>http://environmentalmarkets.eu/</t>
  </si>
  <si>
    <t>49 Queen Victoria Street</t>
  </si>
  <si>
    <t xml:space="preserve"> London EC4N 4SA</t>
  </si>
  <si>
    <t>(+44) 203 598 5890</t>
  </si>
  <si>
    <t>info@environmentalmarkets.eu</t>
  </si>
  <si>
    <t>Friends Life</t>
  </si>
  <si>
    <t>Salisbury SP2 2LU</t>
  </si>
  <si>
    <t>PO Box 2338</t>
  </si>
  <si>
    <t>http://www.fundacionparaguaya.org.py/?lang=en</t>
  </si>
  <si>
    <t>Fundacio Paraguaya</t>
  </si>
  <si>
    <t>Manuel Blinder 5589 c/ Tte. Espinoza.</t>
  </si>
  <si>
    <t xml:space="preserve"> (+595 21) 609-277</t>
  </si>
  <si>
    <t>http://www.fundacionparaguaya.org.py/?page_id=1162</t>
  </si>
  <si>
    <t>Tundra Fonder AB</t>
  </si>
  <si>
    <t>info@tundrafonder.se</t>
  </si>
  <si>
    <t>http://www.tundrafonder.se/</t>
  </si>
  <si>
    <t>Eriksbergsgatan 10</t>
  </si>
  <si>
    <t>11430 Stockholm</t>
  </si>
  <si>
    <t>Infinitas Asset Management</t>
  </si>
  <si>
    <t>Level 4, 175 Macquarie Street Sydney 2000</t>
  </si>
  <si>
    <t>office@infinitasmgt.com.au</t>
  </si>
  <si>
    <t>(+61) 2 8252 3202</t>
  </si>
  <si>
    <t>( +61) 2 8252 3290</t>
  </si>
  <si>
    <t>http://www.infinitasmgt.com.au/</t>
  </si>
  <si>
    <t>Cortese</t>
  </si>
  <si>
    <t>tony@intentionalendowments.org</t>
  </si>
  <si>
    <t>20 Maple Avenue</t>
  </si>
  <si>
    <t>http://www.intentionalendowments.org/</t>
  </si>
  <si>
    <t>Intentional Endowments Network</t>
  </si>
  <si>
    <t>Jantzi Social Index</t>
  </si>
  <si>
    <t>http://www.sustainalytics.com/JSI</t>
  </si>
  <si>
    <t>http://www.sustainalytics.com/contact-sustainalytics</t>
  </si>
  <si>
    <t>Philippine Stock Exchange Plaza
2/F Ayala Triangle, Ayala Avenue</t>
  </si>
  <si>
    <t>http://www.oslobors.no/ob_eng/</t>
  </si>
  <si>
    <t>Oslo Stock Exchange</t>
  </si>
  <si>
    <t>Tollbugata 2</t>
  </si>
  <si>
    <t>(+47) 22 34 17 00</t>
  </si>
  <si>
    <t>http://www.oslobors.no/ob_eng/Oslo-Boers/About-Oslo-Boers/Contact-us</t>
  </si>
  <si>
    <t>Bloomberg                            and                                         African Financial Markets Initiative (AFMI of the African Development Bank (AfDB)</t>
  </si>
  <si>
    <t>http://www.afdb.org/en/news-and-events/article/the-african-development-bank-and-bloomberg-launch-african-bond-index-13992/</t>
  </si>
  <si>
    <t>AFMI Bloomberg African Bond Index (ABABI</t>
  </si>
  <si>
    <t>Lebanese Microfinance Association</t>
  </si>
  <si>
    <t>Lebanon</t>
  </si>
  <si>
    <t>United States Commercial Service                                    United States Department of Commerce</t>
  </si>
  <si>
    <t>http://export.gov/california/sustainablesolutions/</t>
  </si>
  <si>
    <t>Silicon Valley, CA</t>
  </si>
  <si>
    <t>Discover Global Markets - Business Forum Series 2015 - Sustainable Solutions - Silicon Valley, CA, USA - February 9-11, 2015</t>
  </si>
  <si>
    <t>http://impactinvesting.evolero.com/israel-2015</t>
  </si>
  <si>
    <t>Doing Well While Doing Good - The First Impact Investing Conference in Israel - Tel Aviv, Israel - March 16, 2015</t>
  </si>
  <si>
    <t>http://impactinvesting.evolero.com/israel-2015/contact</t>
  </si>
  <si>
    <t>Impact Investing Israel                                           and                                        Jewish Funders Network (JFN)</t>
  </si>
  <si>
    <t>1002 O’Reilly Avenue</t>
  </si>
  <si>
    <t>1 (415) 561 3900</t>
  </si>
  <si>
    <t>1 (415) 361 3919</t>
  </si>
  <si>
    <t>info@rsfsocialfinance.org</t>
  </si>
  <si>
    <t>http://rsfsocialfinance.org/inside-rsf-webinar/</t>
  </si>
  <si>
    <t>Inside RSF Social Finance - Webinar - July 27, 2015</t>
  </si>
  <si>
    <t>FLO-CERT GmbH</t>
  </si>
  <si>
    <t>Bonner Talweg 177</t>
  </si>
  <si>
    <t>(+49) 228 24930</t>
  </si>
  <si>
    <t>(+49) 228 2493 120</t>
  </si>
  <si>
    <t>info@flocert.net</t>
  </si>
  <si>
    <t>http://www.flocert.net/</t>
  </si>
  <si>
    <t>S&amp;P Dow Jones Indices                   and                                        RobecoSAM</t>
  </si>
  <si>
    <t>Lonsec</t>
  </si>
  <si>
    <t>info@lonsec.com.au</t>
  </si>
  <si>
    <t>http://www.beyond.lonsec.com.au/</t>
  </si>
  <si>
    <t>Melbourne VIC 3000</t>
  </si>
  <si>
    <t>(+61) 3 9623 6300</t>
  </si>
  <si>
    <t>(+61) 3 9650 5662</t>
  </si>
  <si>
    <t>L7, 90 Collins Street</t>
  </si>
  <si>
    <t>Abdul Latif Jameel Poverty Action Lab (J-PAL)</t>
  </si>
  <si>
    <t>Massachusetts Institute of Technology
30 Wadsworth Street, E53-320</t>
  </si>
  <si>
    <t>1 (617) 324-6566</t>
  </si>
  <si>
    <t>Cappellieri</t>
  </si>
  <si>
    <t>acappell@mit.edu</t>
  </si>
  <si>
    <t>http://www.povertyactionlab.org/</t>
  </si>
  <si>
    <t>Cambridge, MA 02142 USA</t>
  </si>
  <si>
    <t>Innovations for Poverty Action</t>
  </si>
  <si>
    <t>101 Whitney Avenue</t>
  </si>
  <si>
    <t>New Haven, CT 06510</t>
  </si>
  <si>
    <t>1 (203) 772 2216</t>
  </si>
  <si>
    <t>http://www.poverty-action.org/contact</t>
  </si>
  <si>
    <t>http://www.poverty-action.org/</t>
  </si>
  <si>
    <t>London SW1X</t>
  </si>
  <si>
    <t>1 Grosvenor Place</t>
  </si>
  <si>
    <t>Jupiter Asset Management (JAM)</t>
  </si>
  <si>
    <t>http://www.jupiteram.com/en/Contact-us</t>
  </si>
  <si>
    <t>JUST Capital</t>
  </si>
  <si>
    <t xml:space="preserve">1350 6TH Avenue </t>
  </si>
  <si>
    <t>1 (646) 731 2742</t>
  </si>
  <si>
    <t>http://justcapital.com/</t>
  </si>
  <si>
    <t>Kames Capital</t>
  </si>
  <si>
    <t>Edinburgh
EH12 9SA</t>
  </si>
  <si>
    <t>Kames House
3 Lochside Crescent</t>
  </si>
  <si>
    <t>info@kamescapital.com</t>
  </si>
  <si>
    <t>https://www.kamescapital.com/home.aspx</t>
  </si>
  <si>
    <t>New Ventures Group</t>
  </si>
  <si>
    <t>Latin American Impact Investing Forum - Merida, Yucatan, Mexico - February 24-26, 2015</t>
  </si>
  <si>
    <t>http://nvgroup.org/inversiondeimpacto/</t>
  </si>
  <si>
    <t>Latin American Social Investment Forum (Latin SIF)</t>
  </si>
  <si>
    <t>Regional / Latin America</t>
  </si>
  <si>
    <t>MacArthur Foundation - The John D. and Catherine T. MacArthur Foundation</t>
  </si>
  <si>
    <t>http://www.made-by.org/</t>
  </si>
  <si>
    <t>MADE-BY</t>
  </si>
  <si>
    <t>1012 TM Amsterdam</t>
  </si>
  <si>
    <t>Prins Hendrikkade 25
fax: +31 (0)20 6266132</t>
  </si>
  <si>
    <t>(+31) 20 5230666</t>
  </si>
  <si>
    <t>(+31)20 6266132</t>
  </si>
  <si>
    <t>info@made-by.org</t>
  </si>
  <si>
    <t>http://www.morganstanley.com/ideas/institute-for-sustainable-investing-challenge-recap/</t>
  </si>
  <si>
    <t>Morgan Stanley                                 Institute for Sustainable Investing</t>
  </si>
  <si>
    <t>1585 Broadway</t>
  </si>
  <si>
    <t>http://www.morganstanley.com/contact-us.html</t>
  </si>
  <si>
    <t>Mustard Seed</t>
  </si>
  <si>
    <t>http://www.mustardseedimpact.com/</t>
  </si>
  <si>
    <t>info@mustardseedimpact.com</t>
  </si>
  <si>
    <t>Bahamas</t>
  </si>
  <si>
    <t>Natural Assets Institute Ltd.</t>
  </si>
  <si>
    <t>michael@natural-assets.com</t>
  </si>
  <si>
    <t>http://www.natural-assets.com/</t>
  </si>
  <si>
    <t>(+41) 22 575 4202</t>
  </si>
  <si>
    <t>One Water                            Knight Center for International Media                                School of Communication                           University of Miami</t>
  </si>
  <si>
    <t>5100 Brunson Drive</t>
  </si>
  <si>
    <t>Coral Gables, FL 33146</t>
  </si>
  <si>
    <t>http://www.onewater.org/contact</t>
  </si>
  <si>
    <t>1 (305) 284 3575</t>
  </si>
  <si>
    <t>1 (305) 284 9807</t>
  </si>
  <si>
    <t>OpenPath Investments</t>
  </si>
  <si>
    <t>http://openpathinvestments.com/</t>
  </si>
  <si>
    <t>930 Irwin Street, Suite 213</t>
  </si>
  <si>
    <t xml:space="preserve">1 (415) 454 8002 </t>
  </si>
  <si>
    <t>http://openpathinvestments.com/contact-open-path-investments-real-estate-san-rafael-california/</t>
  </si>
  <si>
    <t>Rescuing Leftover Cuisine</t>
  </si>
  <si>
    <t>http://www.rescuingleftovercuisine.org/</t>
  </si>
  <si>
    <t>http://www.rescuingleftovercuisine.org/contact-us</t>
  </si>
  <si>
    <t>Supplier Ethical Data Exchange (Sedex)</t>
  </si>
  <si>
    <t>http://www.sedexglobal.com/</t>
  </si>
  <si>
    <t>London SE1 9HF</t>
  </si>
  <si>
    <t>24 Southwark Bridge Rd</t>
  </si>
  <si>
    <t xml:space="preserve">S&amp;P ESG Pan-Europe Developed Sovereign Bond Index </t>
  </si>
  <si>
    <t>http://us.spindices.com/indices/fixed-income/sp-esg-pan-europe-developed-sovereign-bond-index</t>
  </si>
  <si>
    <t>Wunder Capital</t>
  </si>
  <si>
    <t>https://www.wundercapital.com/</t>
  </si>
  <si>
    <t>https://www.wundercapital.com/contact</t>
  </si>
  <si>
    <t>1035 Pearl Street</t>
  </si>
  <si>
    <t>Fossil Free</t>
  </si>
  <si>
    <t>Global Divestment Day – February 13-14, 2015</t>
  </si>
  <si>
    <t>http://gofossilfree.org/wrap-up/</t>
  </si>
  <si>
    <t>hello@gofossilfree.org</t>
  </si>
  <si>
    <t>http://gofossilfree.org</t>
  </si>
  <si>
    <t>Bahar</t>
  </si>
  <si>
    <t>Gidwany</t>
  </si>
  <si>
    <t>Co-Founder &amp; CEO</t>
  </si>
  <si>
    <t>bahar@csrhub.com</t>
  </si>
  <si>
    <t>1 (646) 321-2755</t>
  </si>
  <si>
    <t>http://investassure.net/</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</si>
</sst>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0"/>
      <name val="Arial"/>
    </font>
    <font>
      <sz val="10"/>
      <name val="Arial"/>
      <family val="2"/>
    </font>
    <font>
      <sz val="8"/>
      <name val="Arial"/>
      <family val="2"/>
    </font>
    <font>
      <u/>
      <sz val="10"/>
      <color indexed="12"/>
      <name val="Arial"/>
      <family val="2"/>
    </font>
    <font>
      <u/>
      <sz val="8"/>
      <color indexed="12"/>
      <name val="Arial"/>
      <family val="2"/>
    </font>
    <font>
      <b/>
      <sz val="8"/>
      <name val="Arial"/>
      <family val="2"/>
    </font>
    <font>
      <b/>
      <sz val="10"/>
      <name val="Arial"/>
      <family val="2"/>
    </font>
    <font>
      <sz val="8"/>
      <color indexed="8"/>
      <name val="Arial"/>
      <family val="2"/>
    </font>
    <font>
      <sz val="8"/>
      <color indexed="10"/>
      <name val="Arial"/>
      <family val="2"/>
    </font>
    <font>
      <sz val="8"/>
      <color indexed="63"/>
      <name val="Arial"/>
      <family val="2"/>
    </font>
    <font>
      <sz val="10"/>
      <name val="Arial"/>
      <family val="2"/>
    </font>
    <font>
      <sz val="8"/>
      <color indexed="12"/>
      <name val="Arial"/>
      <family val="2"/>
    </font>
    <font>
      <sz val="10"/>
      <name val="Arial"/>
      <family val="2"/>
    </font>
    <font>
      <u/>
      <sz val="8"/>
      <color indexed="12"/>
      <name val="Arial"/>
      <family val="2"/>
    </font>
    <font>
      <sz val="8"/>
      <name val="Arial"/>
      <family val="2"/>
    </font>
    <font>
      <sz val="8"/>
      <name val="Times New Roman"/>
      <family val="1"/>
    </font>
    <font>
      <b/>
      <sz val="10"/>
      <name val="Arial"/>
      <family val="2"/>
      <charset val="238"/>
    </font>
    <font>
      <sz val="8"/>
      <name val="Arial"/>
      <family val="2"/>
      <charset val="238"/>
    </font>
    <font>
      <b/>
      <sz val="8"/>
      <name val="Arial"/>
      <family val="2"/>
      <charset val="238"/>
    </font>
    <font>
      <sz val="8"/>
      <color indexed="8"/>
      <name val="Arial"/>
      <family val="2"/>
      <charset val="238"/>
    </font>
    <font>
      <sz val="10"/>
      <name val="Arial"/>
      <family val="2"/>
      <charset val="238"/>
    </font>
    <font>
      <sz val="8"/>
      <name val="Arial"/>
      <family val="2"/>
    </font>
    <font>
      <sz val="8"/>
      <color indexed="8"/>
      <name val="Arial"/>
      <family val="2"/>
    </font>
    <font>
      <sz val="8"/>
      <name val="Tahoma"/>
      <family val="2"/>
    </font>
    <font>
      <sz val="13"/>
      <name val="Arial"/>
      <family val="2"/>
      <charset val="238"/>
    </font>
    <font>
      <u/>
      <sz val="8"/>
      <name val="Arial"/>
      <family val="2"/>
    </font>
    <font>
      <sz val="8"/>
      <name val="Verdana"/>
      <family val="2"/>
      <charset val="238"/>
    </font>
    <font>
      <b/>
      <sz val="8"/>
      <name val="Arial"/>
      <family val="2"/>
    </font>
    <font>
      <sz val="10"/>
      <name val="Arial"/>
      <family val="2"/>
    </font>
    <font>
      <sz val="8"/>
      <name val="Lucida Sans Unicode"/>
      <family val="2"/>
    </font>
    <font>
      <sz val="8"/>
      <color indexed="18"/>
      <name val="Arial"/>
      <family val="2"/>
    </font>
    <font>
      <b/>
      <sz val="12"/>
      <name val="Arial"/>
      <family val="2"/>
    </font>
    <font>
      <b/>
      <sz val="8"/>
      <color indexed="8"/>
      <name val="Arial"/>
      <family val="2"/>
    </font>
    <font>
      <b/>
      <sz val="12"/>
      <name val="Arial"/>
      <family val="2"/>
      <charset val="238"/>
    </font>
    <font>
      <sz val="8"/>
      <name val="Verdana"/>
      <family val="2"/>
    </font>
    <font>
      <sz val="8"/>
      <name val="Helv"/>
    </font>
    <font>
      <i/>
      <sz val="8"/>
      <name val="Arial"/>
      <family val="2"/>
    </font>
    <font>
      <sz val="8"/>
      <color indexed="63"/>
      <name val="Arial"/>
      <family val="2"/>
    </font>
    <font>
      <u/>
      <sz val="8"/>
      <color indexed="48"/>
      <name val="Arial"/>
      <family val="2"/>
    </font>
    <font>
      <sz val="8"/>
      <color indexed="8"/>
      <name val="Verdana"/>
      <family val="2"/>
    </font>
    <font>
      <u/>
      <sz val="10"/>
      <color theme="10"/>
      <name val="Arial"/>
      <family val="2"/>
    </font>
    <font>
      <sz val="10"/>
      <color theme="1"/>
      <name val="Arial"/>
      <family val="2"/>
    </font>
    <font>
      <sz val="8"/>
      <color rgb="FF333333"/>
      <name val="Arial"/>
      <family val="2"/>
    </font>
    <font>
      <sz val="8"/>
      <color rgb="FF0070C0"/>
      <name val="Arial"/>
      <family val="2"/>
    </font>
    <font>
      <b/>
      <i/>
      <sz val="8"/>
      <name val="Arial"/>
      <family val="2"/>
    </font>
    <font>
      <b/>
      <sz val="10.5"/>
      <color rgb="FF50505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xf numFmtId="0" fontId="10" fillId="0" borderId="0"/>
    <xf numFmtId="0" fontId="12" fillId="0" borderId="0"/>
    <xf numFmtId="0" fontId="12" fillId="0" borderId="0"/>
    <xf numFmtId="0" fontId="1" fillId="0" borderId="0"/>
  </cellStyleXfs>
  <cellXfs count="424">
    <xf numFmtId="0" fontId="0" fillId="0" borderId="0" xfId="0"/>
    <xf numFmtId="0" fontId="7" fillId="2" borderId="1" xfId="0" applyFont="1" applyFill="1" applyBorder="1" applyAlignment="1">
      <alignment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wrapText="1"/>
    </xf>
    <xf numFmtId="0" fontId="4" fillId="2" borderId="1" xfId="1" applyFont="1" applyFill="1" applyBorder="1" applyAlignment="1" applyProtection="1">
      <alignment wrapText="1"/>
    </xf>
    <xf numFmtId="0" fontId="9" fillId="2" borderId="1" xfId="0" applyFont="1" applyFill="1" applyBorder="1" applyAlignment="1">
      <alignment wrapText="1"/>
    </xf>
    <xf numFmtId="0" fontId="11" fillId="2" borderId="1" xfId="0" applyFont="1" applyFill="1" applyBorder="1" applyAlignment="1">
      <alignment wrapText="1"/>
    </xf>
    <xf numFmtId="0" fontId="7" fillId="2" borderId="1" xfId="0" applyFont="1" applyFill="1" applyBorder="1" applyAlignment="1">
      <alignment horizontal="left" wrapText="1"/>
    </xf>
    <xf numFmtId="0" fontId="4" fillId="2" borderId="1" xfId="1" applyFont="1" applyFill="1" applyBorder="1" applyAlignment="1" applyProtection="1">
      <alignment horizontal="left" wrapText="1"/>
    </xf>
    <xf numFmtId="0" fontId="4" fillId="2" borderId="1" xfId="1" applyFont="1" applyFill="1" applyBorder="1" applyAlignment="1" applyProtection="1">
      <alignment horizontal="left" vertical="top" wrapText="1"/>
    </xf>
    <xf numFmtId="0" fontId="4" fillId="2" borderId="1" xfId="0" applyFont="1" applyFill="1" applyBorder="1" applyAlignment="1">
      <alignment horizontal="left" wrapText="1"/>
    </xf>
    <xf numFmtId="0" fontId="13" fillId="2" borderId="1" xfId="1" applyFont="1" applyFill="1" applyBorder="1" applyAlignment="1" applyProtection="1">
      <alignment horizontal="left" wrapText="1"/>
    </xf>
    <xf numFmtId="0" fontId="7" fillId="2" borderId="1" xfId="1" applyFont="1" applyFill="1" applyBorder="1" applyAlignment="1" applyProtection="1">
      <alignment wrapText="1"/>
    </xf>
    <xf numFmtId="0" fontId="4" fillId="2" borderId="1" xfId="6" applyFont="1" applyFill="1" applyBorder="1" applyAlignment="1">
      <alignment wrapText="1"/>
    </xf>
    <xf numFmtId="0" fontId="4" fillId="2" borderId="1" xfId="0" applyFont="1" applyFill="1" applyBorder="1" applyAlignment="1">
      <alignment wrapText="1"/>
    </xf>
    <xf numFmtId="0" fontId="4" fillId="2" borderId="1" xfId="1" applyFont="1" applyFill="1" applyBorder="1" applyAlignment="1" applyProtection="1">
      <alignment horizontal="left" wrapText="1" indent="1"/>
    </xf>
    <xf numFmtId="0" fontId="8" fillId="2" borderId="1" xfId="0" applyFont="1" applyFill="1" applyBorder="1" applyAlignment="1">
      <alignment wrapText="1"/>
    </xf>
    <xf numFmtId="0" fontId="0" fillId="2" borderId="0" xfId="0" applyFill="1" applyBorder="1"/>
    <xf numFmtId="0" fontId="17" fillId="2" borderId="1" xfId="0" applyFont="1" applyFill="1" applyBorder="1" applyAlignment="1">
      <alignment wrapText="1"/>
    </xf>
    <xf numFmtId="0" fontId="17" fillId="2" borderId="1" xfId="0" applyFont="1" applyFill="1" applyBorder="1" applyAlignment="1">
      <alignment horizontal="left" wrapText="1"/>
    </xf>
    <xf numFmtId="0" fontId="17" fillId="2" borderId="1" xfId="0" applyFont="1" applyFill="1" applyBorder="1" applyAlignment="1">
      <alignment horizontal="justify" wrapText="1"/>
    </xf>
    <xf numFmtId="0" fontId="2" fillId="2" borderId="1" xfId="1" applyFont="1" applyFill="1" applyBorder="1" applyAlignment="1" applyProtection="1">
      <alignment horizontal="left" wrapText="1"/>
    </xf>
    <xf numFmtId="3" fontId="17" fillId="2" borderId="1" xfId="0" applyNumberFormat="1" applyFont="1" applyFill="1" applyBorder="1" applyAlignment="1">
      <alignment wrapText="1"/>
    </xf>
    <xf numFmtId="0" fontId="0" fillId="2" borderId="0" xfId="0" applyFill="1"/>
    <xf numFmtId="0" fontId="2" fillId="2" borderId="0" xfId="0" applyFont="1" applyFill="1"/>
    <xf numFmtId="3" fontId="17" fillId="2" borderId="1" xfId="0" applyNumberFormat="1" applyFont="1" applyFill="1" applyBorder="1" applyAlignment="1">
      <alignment horizontal="left" wrapText="1"/>
    </xf>
    <xf numFmtId="0" fontId="0" fillId="2" borderId="0" xfId="0" applyFill="1" applyBorder="1" applyAlignment="1">
      <alignment wrapText="1"/>
    </xf>
    <xf numFmtId="0" fontId="2" fillId="2" borderId="0" xfId="0" applyFont="1" applyFill="1" applyBorder="1" applyAlignment="1">
      <alignment wrapText="1"/>
    </xf>
    <xf numFmtId="3" fontId="2" fillId="2" borderId="1" xfId="0" applyNumberFormat="1" applyFont="1" applyFill="1" applyBorder="1" applyAlignment="1">
      <alignment horizontal="left" wrapText="1"/>
    </xf>
    <xf numFmtId="3" fontId="2" fillId="2" borderId="1" xfId="0" applyNumberFormat="1" applyFont="1" applyFill="1" applyBorder="1" applyAlignment="1">
      <alignment wrapText="1"/>
    </xf>
    <xf numFmtId="0" fontId="11" fillId="2" borderId="1" xfId="0" applyFont="1" applyFill="1" applyBorder="1" applyAlignment="1">
      <alignment horizontal="left" wrapText="1"/>
    </xf>
    <xf numFmtId="0" fontId="11" fillId="2" borderId="1" xfId="0" applyFont="1" applyFill="1" applyBorder="1" applyAlignment="1">
      <alignment horizontal="left" vertical="top" wrapText="1"/>
    </xf>
    <xf numFmtId="0" fontId="2" fillId="2" borderId="0" xfId="0" applyFont="1" applyFill="1" applyBorder="1" applyAlignment="1">
      <alignment horizontal="left" wrapText="1"/>
    </xf>
    <xf numFmtId="0" fontId="19" fillId="2" borderId="1" xfId="0" applyFont="1" applyFill="1" applyBorder="1" applyAlignment="1">
      <alignment horizontal="left" wrapText="1"/>
    </xf>
    <xf numFmtId="0" fontId="17" fillId="2" borderId="1" xfId="6" applyFont="1" applyFill="1" applyBorder="1" applyAlignment="1">
      <alignment wrapText="1"/>
    </xf>
    <xf numFmtId="0" fontId="14" fillId="2" borderId="1" xfId="0" applyFont="1" applyFill="1" applyBorder="1" applyAlignment="1">
      <alignment horizontal="left" wrapText="1"/>
    </xf>
    <xf numFmtId="0" fontId="13" fillId="2" borderId="1" xfId="0" applyFont="1" applyFill="1" applyBorder="1" applyAlignment="1">
      <alignment horizontal="left" wrapText="1"/>
    </xf>
    <xf numFmtId="0" fontId="22" fillId="2" borderId="1" xfId="0" applyFont="1" applyFill="1" applyBorder="1" applyAlignment="1">
      <alignment horizontal="left" wrapText="1"/>
    </xf>
    <xf numFmtId="0" fontId="13" fillId="2" borderId="1" xfId="1" applyFont="1" applyFill="1" applyBorder="1" applyAlignment="1" applyProtection="1">
      <alignment wrapText="1"/>
    </xf>
    <xf numFmtId="0" fontId="2" fillId="2" borderId="2" xfId="0" applyFont="1" applyFill="1" applyBorder="1" applyAlignment="1">
      <alignment horizontal="left" wrapText="1"/>
    </xf>
    <xf numFmtId="0" fontId="14" fillId="2" borderId="1" xfId="6" applyFont="1" applyFill="1" applyBorder="1" applyAlignment="1">
      <alignment wrapText="1"/>
    </xf>
    <xf numFmtId="0" fontId="14" fillId="2" borderId="1" xfId="0" applyFont="1" applyFill="1" applyBorder="1" applyAlignment="1">
      <alignment wrapText="1"/>
    </xf>
    <xf numFmtId="0" fontId="14" fillId="2" borderId="1" xfId="1" applyFont="1" applyFill="1" applyBorder="1" applyAlignment="1" applyProtection="1">
      <alignment wrapText="1"/>
    </xf>
    <xf numFmtId="0" fontId="14" fillId="2" borderId="1" xfId="6" quotePrefix="1" applyFont="1" applyFill="1" applyBorder="1" applyAlignment="1">
      <alignment wrapText="1"/>
    </xf>
    <xf numFmtId="0" fontId="2" fillId="2" borderId="3" xfId="0" applyFont="1" applyFill="1" applyBorder="1" applyAlignment="1">
      <alignment wrapText="1"/>
    </xf>
    <xf numFmtId="0" fontId="4" fillId="2" borderId="3" xfId="1" applyFont="1" applyFill="1" applyBorder="1" applyAlignment="1" applyProtection="1">
      <alignment horizontal="left" wrapText="1"/>
    </xf>
    <xf numFmtId="0" fontId="2" fillId="2" borderId="1" xfId="0" applyNumberFormat="1" applyFont="1" applyFill="1" applyBorder="1" applyAlignment="1">
      <alignment horizontal="left" wrapText="1"/>
    </xf>
    <xf numFmtId="0" fontId="2" fillId="2" borderId="1" xfId="6" applyFont="1" applyFill="1" applyBorder="1" applyAlignment="1">
      <alignment horizontal="left" wrapText="1"/>
    </xf>
    <xf numFmtId="0" fontId="7" fillId="2" borderId="1" xfId="1" applyFont="1" applyFill="1" applyBorder="1" applyAlignment="1" applyProtection="1">
      <alignment horizontal="left" wrapText="1"/>
    </xf>
    <xf numFmtId="0" fontId="14" fillId="2" borderId="0" xfId="0" applyFont="1" applyFill="1" applyBorder="1" applyAlignment="1">
      <alignment horizontal="left"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1" xfId="0" applyFont="1" applyFill="1" applyBorder="1" applyAlignment="1">
      <alignment horizontal="left" vertical="top" wrapText="1"/>
    </xf>
    <xf numFmtId="0" fontId="2" fillId="2" borderId="0" xfId="0" applyFont="1" applyFill="1" applyAlignment="1">
      <alignment wrapText="1"/>
    </xf>
    <xf numFmtId="0" fontId="14" fillId="2" borderId="0" xfId="0" applyFont="1" applyFill="1" applyAlignment="1">
      <alignment wrapText="1"/>
    </xf>
    <xf numFmtId="0" fontId="25" fillId="2" borderId="1" xfId="1" applyFont="1" applyFill="1" applyBorder="1" applyAlignment="1" applyProtection="1">
      <alignment horizontal="left" wrapText="1"/>
    </xf>
    <xf numFmtId="0" fontId="7" fillId="2" borderId="0" xfId="0" applyFont="1" applyFill="1" applyBorder="1" applyAlignment="1">
      <alignment horizontal="left" wrapText="1"/>
    </xf>
    <xf numFmtId="0" fontId="14" fillId="2" borderId="1" xfId="0" applyFont="1" applyFill="1" applyBorder="1" applyAlignment="1">
      <alignment horizontal="left" vertical="top" wrapText="1"/>
    </xf>
    <xf numFmtId="0" fontId="4" fillId="2" borderId="0" xfId="1" applyFont="1" applyFill="1" applyAlignment="1" applyProtection="1">
      <alignment wrapText="1"/>
    </xf>
    <xf numFmtId="0" fontId="2" fillId="2" borderId="0" xfId="0" applyFont="1" applyFill="1" applyAlignment="1">
      <alignment horizontal="left" wrapText="1"/>
    </xf>
    <xf numFmtId="0" fontId="4" fillId="2" borderId="2" xfId="1" applyFont="1" applyFill="1" applyBorder="1" applyAlignment="1" applyProtection="1">
      <alignment wrapText="1"/>
    </xf>
    <xf numFmtId="0" fontId="15" fillId="2" borderId="1" xfId="0" applyFont="1" applyFill="1" applyBorder="1" applyAlignment="1">
      <alignment horizontal="left" wrapText="1"/>
    </xf>
    <xf numFmtId="0" fontId="26" fillId="2" borderId="1" xfId="0" applyNumberFormat="1" applyFont="1" applyFill="1" applyBorder="1" applyAlignment="1">
      <alignment horizontal="left" wrapText="1"/>
    </xf>
    <xf numFmtId="0" fontId="31" fillId="2" borderId="0" xfId="0" applyFont="1" applyFill="1" applyBorder="1" applyAlignment="1">
      <alignment horizontal="left"/>
    </xf>
    <xf numFmtId="0" fontId="2" fillId="2" borderId="0" xfId="0" applyFont="1" applyFill="1" applyBorder="1"/>
    <xf numFmtId="0" fontId="5" fillId="2" borderId="0" xfId="0" applyFont="1" applyFill="1" applyBorder="1" applyAlignment="1">
      <alignment horizontal="center" vertical="center"/>
    </xf>
    <xf numFmtId="0" fontId="2" fillId="2" borderId="1" xfId="0" applyFont="1" applyFill="1" applyBorder="1"/>
    <xf numFmtId="0" fontId="31" fillId="2" borderId="0" xfId="0" applyFont="1" applyFill="1" applyBorder="1"/>
    <xf numFmtId="0" fontId="17" fillId="2" borderId="0" xfId="0" applyFont="1" applyFill="1" applyBorder="1" applyAlignment="1"/>
    <xf numFmtId="0" fontId="17" fillId="2" borderId="0" xfId="0" applyFont="1" applyFill="1" applyBorder="1" applyAlignment="1">
      <alignment wrapText="1"/>
    </xf>
    <xf numFmtId="0" fontId="0" fillId="2" borderId="0" xfId="0" applyFill="1" applyAlignment="1">
      <alignment wrapText="1"/>
    </xf>
    <xf numFmtId="0" fontId="23" fillId="2" borderId="0" xfId="0" applyFont="1" applyFill="1" applyAlignment="1">
      <alignment wrapText="1"/>
    </xf>
    <xf numFmtId="0" fontId="4" fillId="2" borderId="3" xfId="1" applyFont="1" applyFill="1" applyBorder="1" applyAlignment="1" applyProtection="1">
      <alignment wrapText="1"/>
    </xf>
    <xf numFmtId="0" fontId="2" fillId="2" borderId="3" xfId="0" applyFont="1" applyFill="1" applyBorder="1" applyAlignment="1">
      <alignment horizontal="left" wrapText="1"/>
    </xf>
    <xf numFmtId="0" fontId="33" fillId="2" borderId="0" xfId="0" applyFont="1" applyFill="1"/>
    <xf numFmtId="0" fontId="6" fillId="2" borderId="0" xfId="0" applyFont="1" applyFill="1" applyBorder="1" applyAlignment="1">
      <alignment wrapText="1"/>
    </xf>
    <xf numFmtId="0" fontId="2" fillId="2" borderId="1" xfId="0" applyFont="1" applyFill="1" applyBorder="1" applyAlignment="1">
      <alignment horizontal="center" vertical="center" wrapText="1"/>
    </xf>
    <xf numFmtId="0" fontId="10" fillId="2" borderId="1" xfId="0" applyFont="1" applyFill="1" applyBorder="1"/>
    <xf numFmtId="0" fontId="4" fillId="2" borderId="1" xfId="1"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4" fillId="2" borderId="1" xfId="1" applyFont="1" applyFill="1" applyBorder="1" applyAlignment="1" applyProtection="1"/>
    <xf numFmtId="0" fontId="30" fillId="2" borderId="1" xfId="0" applyFont="1" applyFill="1" applyBorder="1" applyAlignment="1">
      <alignment wrapText="1"/>
    </xf>
    <xf numFmtId="0" fontId="31" fillId="2" borderId="0" xfId="0" applyFont="1" applyFill="1" applyBorder="1" applyAlignment="1"/>
    <xf numFmtId="0" fontId="6" fillId="2" borderId="0" xfId="0" applyFont="1" applyFill="1" applyBorder="1" applyAlignment="1">
      <alignment horizontal="center" vertical="center"/>
    </xf>
    <xf numFmtId="0" fontId="17" fillId="2" borderId="1" xfId="1" applyFont="1" applyFill="1" applyBorder="1" applyAlignment="1" applyProtection="1">
      <alignment horizontal="left" wrapText="1"/>
    </xf>
    <xf numFmtId="0" fontId="17" fillId="2" borderId="0" xfId="0" applyFont="1" applyFill="1" applyBorder="1"/>
    <xf numFmtId="0" fontId="17" fillId="2" borderId="0" xfId="0" applyFont="1" applyFill="1" applyAlignment="1">
      <alignment wrapText="1"/>
    </xf>
    <xf numFmtId="0" fontId="20" fillId="2" borderId="0" xfId="0" applyFont="1" applyFill="1" applyBorder="1"/>
    <xf numFmtId="0" fontId="6" fillId="2" borderId="0" xfId="0" applyFont="1" applyFill="1"/>
    <xf numFmtId="0" fontId="5" fillId="2" borderId="0" xfId="0" applyFont="1" applyFill="1" applyAlignment="1">
      <alignment horizontal="center" vertical="center"/>
    </xf>
    <xf numFmtId="0" fontId="14" fillId="2" borderId="0" xfId="0" applyFont="1" applyFill="1"/>
    <xf numFmtId="0" fontId="31" fillId="2" borderId="0" xfId="0" applyFont="1" applyFill="1"/>
    <xf numFmtId="0" fontId="6" fillId="2" borderId="0" xfId="0" applyFont="1" applyFill="1" applyAlignment="1">
      <alignment horizontal="center" vertical="center"/>
    </xf>
    <xf numFmtId="0" fontId="10" fillId="2" borderId="0" xfId="0" applyFont="1" applyFill="1"/>
    <xf numFmtId="0" fontId="28" fillId="2" borderId="0" xfId="0" applyFont="1" applyFill="1"/>
    <xf numFmtId="0" fontId="1" fillId="2" borderId="0" xfId="0" applyFont="1" applyFill="1"/>
    <xf numFmtId="0" fontId="2" fillId="2" borderId="0" xfId="0" applyFont="1" applyFill="1" applyAlignment="1">
      <alignment horizontal="left"/>
    </xf>
    <xf numFmtId="0" fontId="0" fillId="2" borderId="0" xfId="0" applyFill="1" applyAlignment="1">
      <alignment horizontal="left"/>
    </xf>
    <xf numFmtId="49" fontId="2" fillId="2" borderId="1" xfId="0" applyNumberFormat="1" applyFont="1" applyFill="1" applyBorder="1" applyAlignment="1">
      <alignment horizontal="left" wrapText="1"/>
    </xf>
    <xf numFmtId="0" fontId="2" fillId="2" borderId="1" xfId="0" applyFont="1" applyFill="1" applyBorder="1" applyAlignment="1">
      <alignment horizontal="justify" vertical="top" wrapText="1"/>
    </xf>
    <xf numFmtId="0" fontId="10" fillId="2" borderId="0" xfId="0" applyFont="1" applyFill="1" applyBorder="1"/>
    <xf numFmtId="0" fontId="4" fillId="2" borderId="4" xfId="1" applyFont="1" applyFill="1" applyBorder="1" applyAlignment="1" applyProtection="1">
      <alignment horizontal="left" wrapText="1"/>
    </xf>
    <xf numFmtId="0" fontId="0" fillId="2" borderId="1" xfId="0" applyFill="1" applyBorder="1" applyAlignment="1">
      <alignment wrapText="1"/>
    </xf>
    <xf numFmtId="0" fontId="13" fillId="2" borderId="5" xfId="1" applyFont="1" applyFill="1" applyBorder="1" applyAlignment="1" applyProtection="1">
      <alignment wrapText="1"/>
    </xf>
    <xf numFmtId="0" fontId="17" fillId="2" borderId="0" xfId="0" applyFont="1" applyFill="1"/>
    <xf numFmtId="0" fontId="17" fillId="2" borderId="0" xfId="0" applyFont="1" applyFill="1" applyAlignment="1">
      <alignment horizontal="center" vertical="center"/>
    </xf>
    <xf numFmtId="0" fontId="2" fillId="2" borderId="2" xfId="0" applyFont="1" applyFill="1" applyBorder="1" applyAlignment="1">
      <alignment wrapText="1"/>
    </xf>
    <xf numFmtId="0" fontId="13" fillId="2" borderId="4" xfId="1" applyFont="1" applyFill="1" applyBorder="1" applyAlignment="1" applyProtection="1">
      <alignment horizontal="left" wrapText="1"/>
    </xf>
    <xf numFmtId="0" fontId="4" fillId="2" borderId="4" xfId="1" applyFont="1" applyFill="1" applyBorder="1" applyAlignment="1" applyProtection="1">
      <alignment wrapText="1"/>
    </xf>
    <xf numFmtId="0" fontId="4" fillId="2" borderId="4" xfId="0" applyFont="1" applyFill="1" applyBorder="1" applyAlignment="1">
      <alignment wrapText="1"/>
    </xf>
    <xf numFmtId="0" fontId="4" fillId="2" borderId="4" xfId="0" applyFont="1" applyFill="1" applyBorder="1" applyAlignment="1">
      <alignment horizontal="left" wrapText="1"/>
    </xf>
    <xf numFmtId="0" fontId="16" fillId="3" borderId="6" xfId="5" applyFont="1" applyFill="1" applyBorder="1" applyAlignment="1">
      <alignment horizontal="center" vertical="center" wrapText="1"/>
    </xf>
    <xf numFmtId="0" fontId="16" fillId="3" borderId="6" xfId="5" applyFont="1" applyFill="1" applyBorder="1"/>
    <xf numFmtId="0" fontId="24" fillId="2" borderId="1" xfId="0" applyFont="1" applyFill="1" applyBorder="1"/>
    <xf numFmtId="0" fontId="14" fillId="0" borderId="0" xfId="0" applyFont="1" applyAlignment="1">
      <alignment wrapText="1"/>
    </xf>
    <xf numFmtId="0" fontId="17" fillId="2" borderId="4" xfId="0" applyFont="1" applyFill="1" applyBorder="1" applyAlignment="1">
      <alignment wrapText="1"/>
    </xf>
    <xf numFmtId="0" fontId="2" fillId="2" borderId="4" xfId="0" applyFont="1" applyFill="1" applyBorder="1"/>
    <xf numFmtId="0" fontId="14" fillId="2" borderId="2" xfId="6" applyFont="1" applyFill="1" applyBorder="1" applyAlignment="1">
      <alignment wrapText="1"/>
    </xf>
    <xf numFmtId="0" fontId="14" fillId="2" borderId="2" xfId="0" applyFont="1" applyFill="1" applyBorder="1" applyAlignment="1">
      <alignment wrapText="1"/>
    </xf>
    <xf numFmtId="0" fontId="17" fillId="2" borderId="1" xfId="0" applyFont="1" applyFill="1" applyBorder="1"/>
    <xf numFmtId="0" fontId="12" fillId="2" borderId="0" xfId="5" applyFill="1"/>
    <xf numFmtId="0" fontId="12" fillId="2" borderId="0" xfId="5" applyFill="1" applyAlignment="1">
      <alignment horizontal="right"/>
    </xf>
    <xf numFmtId="0" fontId="12" fillId="2" borderId="0" xfId="5" applyFill="1" applyAlignment="1">
      <alignment horizontal="center" vertical="center" wrapText="1"/>
    </xf>
    <xf numFmtId="0" fontId="20" fillId="2" borderId="3" xfId="7" applyFont="1" applyFill="1" applyBorder="1" applyAlignment="1">
      <alignment horizontal="right" vertical="center" wrapText="1"/>
    </xf>
    <xf numFmtId="0" fontId="20" fillId="2" borderId="0" xfId="5" applyFont="1" applyFill="1" applyAlignment="1">
      <alignment horizontal="center" vertical="center" wrapText="1"/>
    </xf>
    <xf numFmtId="0" fontId="20" fillId="2" borderId="0" xfId="5" applyFont="1" applyFill="1"/>
    <xf numFmtId="0" fontId="20" fillId="2" borderId="0" xfId="5" applyFont="1" applyFill="1" applyBorder="1" applyAlignment="1">
      <alignment horizontal="right" vertical="center" wrapText="1"/>
    </xf>
    <xf numFmtId="0" fontId="17" fillId="2" borderId="3" xfId="0" applyFont="1" applyFill="1" applyBorder="1" applyAlignment="1">
      <alignment wrapText="1"/>
    </xf>
    <xf numFmtId="3" fontId="17" fillId="2" borderId="3" xfId="0" applyNumberFormat="1"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8" xfId="0" applyFont="1" applyFill="1" applyBorder="1" applyAlignment="1">
      <alignment horizontal="left" wrapText="1"/>
    </xf>
    <xf numFmtId="0" fontId="5" fillId="3" borderId="9" xfId="0" applyFont="1" applyFill="1" applyBorder="1" applyAlignment="1">
      <alignment wrapText="1"/>
    </xf>
    <xf numFmtId="0" fontId="5" fillId="3" borderId="8" xfId="6" applyFont="1" applyFill="1" applyBorder="1" applyAlignment="1">
      <alignment wrapText="1"/>
    </xf>
    <xf numFmtId="0" fontId="5" fillId="3" borderId="9" xfId="0" applyFont="1" applyFill="1" applyBorder="1" applyAlignment="1">
      <alignment horizontal="left" wrapText="1"/>
    </xf>
    <xf numFmtId="0" fontId="32" fillId="3" borderId="8" xfId="0" applyFont="1" applyFill="1" applyBorder="1" applyAlignment="1">
      <alignment wrapText="1"/>
    </xf>
    <xf numFmtId="0" fontId="5" fillId="3" borderId="10" xfId="0" applyFont="1" applyFill="1" applyBorder="1" applyAlignment="1">
      <alignment horizontal="left" wrapText="1"/>
    </xf>
    <xf numFmtId="0" fontId="14" fillId="2" borderId="4" xfId="0" applyFont="1" applyFill="1" applyBorder="1" applyAlignment="1">
      <alignment wrapText="1"/>
    </xf>
    <xf numFmtId="0" fontId="14" fillId="2" borderId="4" xfId="0" applyFont="1" applyFill="1" applyBorder="1" applyAlignment="1">
      <alignment horizontal="left" wrapText="1"/>
    </xf>
    <xf numFmtId="0" fontId="2" fillId="2" borderId="4" xfId="0" applyFont="1" applyFill="1" applyBorder="1" applyAlignment="1">
      <alignment wrapText="1"/>
    </xf>
    <xf numFmtId="0" fontId="5" fillId="3" borderId="8" xfId="0" applyFont="1" applyFill="1" applyBorder="1"/>
    <xf numFmtId="0" fontId="4" fillId="2" borderId="11" xfId="1" applyFont="1" applyFill="1" applyBorder="1" applyAlignment="1" applyProtection="1">
      <alignment horizontal="left" wrapText="1"/>
    </xf>
    <xf numFmtId="0" fontId="2" fillId="2" borderId="11" xfId="0" applyFont="1" applyFill="1" applyBorder="1" applyAlignment="1">
      <alignment horizontal="left"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3" fillId="2" borderId="4" xfId="0" applyFont="1" applyFill="1" applyBorder="1" applyAlignment="1">
      <alignment wrapText="1"/>
    </xf>
    <xf numFmtId="0" fontId="5" fillId="3" borderId="10" xfId="0" applyFont="1" applyFill="1" applyBorder="1" applyAlignment="1">
      <alignment wrapText="1"/>
    </xf>
    <xf numFmtId="0" fontId="4" fillId="2" borderId="15" xfId="1" applyFont="1" applyFill="1" applyBorder="1" applyAlignment="1" applyProtection="1">
      <alignment horizontal="left" wrapText="1"/>
    </xf>
    <xf numFmtId="0" fontId="5" fillId="3" borderId="7" xfId="0" applyFont="1" applyFill="1" applyBorder="1" applyAlignment="1">
      <alignment horizontal="left" wrapText="1"/>
    </xf>
    <xf numFmtId="0" fontId="14" fillId="2" borderId="3" xfId="0" applyFont="1" applyFill="1" applyBorder="1" applyAlignment="1">
      <alignment wrapText="1"/>
    </xf>
    <xf numFmtId="0" fontId="27" fillId="3" borderId="13" xfId="0" applyFont="1" applyFill="1" applyBorder="1" applyAlignment="1">
      <alignment horizontal="center" vertical="center" wrapText="1"/>
    </xf>
    <xf numFmtId="0" fontId="13" fillId="2" borderId="4" xfId="1" applyFont="1" applyFill="1" applyBorder="1" applyAlignment="1" applyProtection="1">
      <alignment wrapText="1"/>
    </xf>
    <xf numFmtId="0" fontId="4" fillId="2" borderId="15" xfId="1" applyFont="1" applyFill="1" applyBorder="1" applyAlignment="1" applyProtection="1">
      <alignment wrapText="1"/>
    </xf>
    <xf numFmtId="0" fontId="4" fillId="2" borderId="4" xfId="6" applyFont="1" applyFill="1" applyBorder="1" applyAlignment="1">
      <alignment wrapText="1"/>
    </xf>
    <xf numFmtId="0" fontId="4" fillId="2" borderId="16" xfId="1" applyFont="1" applyFill="1" applyBorder="1" applyAlignment="1" applyProtection="1">
      <alignment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2" xfId="0" applyFont="1" applyFill="1" applyBorder="1" applyAlignment="1">
      <alignment vertical="center" wrapText="1"/>
    </xf>
    <xf numFmtId="0" fontId="2" fillId="2" borderId="15" xfId="0" applyFont="1" applyFill="1" applyBorder="1" applyAlignment="1">
      <alignment wrapText="1"/>
    </xf>
    <xf numFmtId="0" fontId="2" fillId="2" borderId="4" xfId="0" applyFont="1" applyFill="1" applyBorder="1" applyAlignment="1">
      <alignment horizontal="left" wrapText="1"/>
    </xf>
    <xf numFmtId="0" fontId="5" fillId="3" borderId="6" xfId="0" applyFont="1" applyFill="1" applyBorder="1" applyAlignment="1">
      <alignment vertical="center" wrapText="1"/>
    </xf>
    <xf numFmtId="0" fontId="7" fillId="2" borderId="3" xfId="0" applyFont="1" applyFill="1" applyBorder="1" applyAlignment="1">
      <alignment wrapText="1"/>
    </xf>
    <xf numFmtId="0" fontId="4" fillId="2" borderId="3" xfId="0" applyFont="1" applyFill="1" applyBorder="1" applyAlignment="1">
      <alignment wrapText="1"/>
    </xf>
    <xf numFmtId="0" fontId="13" fillId="2" borderId="15" xfId="1" applyFont="1" applyFill="1" applyBorder="1" applyAlignment="1" applyProtection="1">
      <alignment wrapText="1"/>
    </xf>
    <xf numFmtId="0" fontId="17" fillId="2" borderId="3" xfId="0" applyFont="1" applyFill="1" applyBorder="1" applyAlignment="1">
      <alignment horizontal="left" wrapText="1"/>
    </xf>
    <xf numFmtId="0" fontId="2" fillId="2" borderId="15" xfId="0" applyFont="1" applyFill="1" applyBorder="1" applyAlignment="1">
      <alignment horizontal="left" wrapText="1"/>
    </xf>
    <xf numFmtId="0" fontId="2" fillId="2" borderId="4" xfId="1" applyFont="1" applyFill="1" applyBorder="1" applyAlignment="1" applyProtection="1">
      <alignment wrapText="1"/>
    </xf>
    <xf numFmtId="0" fontId="7" fillId="2" borderId="4" xfId="0" applyFont="1" applyFill="1" applyBorder="1" applyAlignment="1">
      <alignment wrapText="1"/>
    </xf>
    <xf numFmtId="0" fontId="32" fillId="3" borderId="7" xfId="0" applyFont="1" applyFill="1" applyBorder="1" applyAlignment="1">
      <alignment horizontal="left" wrapText="1"/>
    </xf>
    <xf numFmtId="0" fontId="18"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left" wrapText="1" shrinkToFit="1"/>
    </xf>
    <xf numFmtId="0" fontId="14" fillId="0" borderId="1" xfId="0" applyFont="1" applyBorder="1" applyAlignment="1">
      <alignment horizontal="left" wrapText="1"/>
    </xf>
    <xf numFmtId="0" fontId="2" fillId="0" borderId="1" xfId="0" applyFont="1" applyBorder="1" applyAlignment="1">
      <alignment horizontal="left" wrapText="1"/>
    </xf>
    <xf numFmtId="0" fontId="4" fillId="0" borderId="1" xfId="1" applyFont="1" applyBorder="1" applyAlignment="1" applyProtection="1">
      <alignment horizontal="left" wrapText="1"/>
    </xf>
    <xf numFmtId="0" fontId="1" fillId="2" borderId="0" xfId="0" applyFont="1" applyFill="1" applyBorder="1"/>
    <xf numFmtId="0" fontId="14" fillId="2" borderId="0" xfId="0" applyFont="1" applyFill="1" applyBorder="1"/>
    <xf numFmtId="0" fontId="14" fillId="2" borderId="1" xfId="0" applyFont="1" applyFill="1" applyBorder="1"/>
    <xf numFmtId="0" fontId="14" fillId="2" borderId="1" xfId="0" applyFont="1" applyFill="1" applyBorder="1" applyAlignment="1" applyProtection="1">
      <alignment wrapText="1"/>
      <protection locked="0"/>
    </xf>
    <xf numFmtId="3" fontId="14" fillId="2" borderId="1" xfId="0" applyNumberFormat="1" applyFont="1" applyFill="1" applyBorder="1" applyAlignment="1">
      <alignment wrapText="1"/>
    </xf>
    <xf numFmtId="0" fontId="28" fillId="2" borderId="0" xfId="0" applyFont="1" applyFill="1" applyBorder="1"/>
    <xf numFmtId="0" fontId="27" fillId="3" borderId="13" xfId="0" applyFont="1" applyFill="1" applyBorder="1" applyAlignment="1">
      <alignment horizontal="center" vertical="center"/>
    </xf>
    <xf numFmtId="0" fontId="28" fillId="2" borderId="1" xfId="0" applyFont="1" applyFill="1" applyBorder="1"/>
    <xf numFmtId="0" fontId="14" fillId="2" borderId="1" xfId="0" applyFont="1" applyFill="1" applyBorder="1" applyAlignment="1">
      <alignment horizontal="justify"/>
    </xf>
    <xf numFmtId="0" fontId="14" fillId="2" borderId="0" xfId="0" applyFont="1" applyFill="1" applyAlignment="1">
      <alignment horizontal="justify"/>
    </xf>
    <xf numFmtId="0" fontId="14" fillId="2" borderId="3" xfId="0" applyFont="1" applyFill="1" applyBorder="1" applyAlignment="1">
      <alignment horizontal="left" wrapText="1"/>
    </xf>
    <xf numFmtId="0" fontId="2" fillId="0" borderId="0" xfId="0" applyFont="1" applyAlignment="1">
      <alignment horizontal="left" wrapText="1"/>
    </xf>
    <xf numFmtId="0" fontId="14" fillId="2" borderId="1" xfId="0" applyNumberFormat="1" applyFont="1" applyFill="1" applyBorder="1" applyAlignment="1">
      <alignment horizontal="left" wrapText="1"/>
    </xf>
    <xf numFmtId="0" fontId="2" fillId="0" borderId="1" xfId="0" applyFont="1" applyBorder="1" applyAlignment="1">
      <alignment wrapText="1"/>
    </xf>
    <xf numFmtId="0" fontId="4" fillId="0" borderId="1" xfId="1" applyFont="1" applyBorder="1" applyAlignment="1" applyProtection="1">
      <alignment wrapText="1"/>
    </xf>
    <xf numFmtId="0" fontId="2" fillId="0" borderId="0" xfId="0" applyFont="1" applyAlignment="1">
      <alignment wrapText="1"/>
    </xf>
    <xf numFmtId="0" fontId="2" fillId="2" borderId="1" xfId="0" applyFont="1" applyFill="1" applyBorder="1" applyAlignment="1">
      <alignment wrapText="1" shrinkToFit="1"/>
    </xf>
    <xf numFmtId="0" fontId="2" fillId="0" borderId="1" xfId="0" applyFont="1" applyBorder="1" applyAlignment="1">
      <alignment wrapText="1" shrinkToFit="1"/>
    </xf>
    <xf numFmtId="0" fontId="4" fillId="0" borderId="1" xfId="1" applyFont="1" applyBorder="1" applyAlignment="1" applyProtection="1">
      <alignment wrapText="1" shrinkToFit="1"/>
    </xf>
    <xf numFmtId="0" fontId="14" fillId="2" borderId="1" xfId="0" applyFont="1" applyFill="1" applyBorder="1" applyAlignment="1">
      <alignment wrapText="1" shrinkToFit="1"/>
    </xf>
    <xf numFmtId="0" fontId="29" fillId="2" borderId="1" xfId="0" applyFont="1" applyFill="1" applyBorder="1" applyAlignment="1">
      <alignment horizontal="left" wrapText="1"/>
    </xf>
    <xf numFmtId="0" fontId="34" fillId="0" borderId="0" xfId="0" applyFont="1" applyAlignment="1">
      <alignment horizontal="left" wrapText="1"/>
    </xf>
    <xf numFmtId="0" fontId="34" fillId="0" borderId="1" xfId="0" applyFont="1" applyBorder="1" applyAlignment="1">
      <alignment horizontal="left" wrapText="1"/>
    </xf>
    <xf numFmtId="0" fontId="17" fillId="0" borderId="1" xfId="0" applyFont="1" applyBorder="1" applyAlignment="1">
      <alignment horizontal="left" wrapText="1"/>
    </xf>
    <xf numFmtId="0" fontId="17" fillId="2" borderId="2" xfId="0" applyFont="1" applyFill="1" applyBorder="1" applyAlignment="1">
      <alignment wrapText="1"/>
    </xf>
    <xf numFmtId="0" fontId="5" fillId="3" borderId="17" xfId="0" applyFont="1" applyFill="1" applyBorder="1" applyAlignment="1">
      <alignment horizontal="left" wrapText="1"/>
    </xf>
    <xf numFmtId="0" fontId="4" fillId="0" borderId="0" xfId="1" applyFont="1" applyAlignment="1" applyProtection="1">
      <alignment horizontal="left" wrapText="1"/>
    </xf>
    <xf numFmtId="0" fontId="27" fillId="3" borderId="8" xfId="0" applyFont="1" applyFill="1" applyBorder="1"/>
    <xf numFmtId="0" fontId="14" fillId="0" borderId="0" xfId="0" applyFont="1" applyAlignment="1">
      <alignment horizontal="left" wrapText="1"/>
    </xf>
    <xf numFmtId="0" fontId="14" fillId="0" borderId="1" xfId="0" applyFont="1" applyBorder="1" applyAlignment="1">
      <alignment wrapText="1"/>
    </xf>
    <xf numFmtId="0" fontId="5" fillId="3" borderId="18" xfId="0" applyFont="1" applyFill="1" applyBorder="1" applyAlignment="1">
      <alignment wrapText="1"/>
    </xf>
    <xf numFmtId="0" fontId="5" fillId="3" borderId="19" xfId="0" applyFont="1" applyFill="1" applyBorder="1" applyAlignment="1">
      <alignment horizontal="left" wrapText="1"/>
    </xf>
    <xf numFmtId="0" fontId="5" fillId="3" borderId="18" xfId="0" applyFont="1" applyFill="1" applyBorder="1" applyAlignment="1">
      <alignment horizontal="left" wrapText="1"/>
    </xf>
    <xf numFmtId="0" fontId="17" fillId="0" borderId="0" xfId="0" applyFont="1" applyAlignment="1">
      <alignment horizontal="left" wrapText="1"/>
    </xf>
    <xf numFmtId="0" fontId="35" fillId="0" borderId="0" xfId="0" applyFont="1" applyAlignment="1">
      <alignment horizontal="left" wrapText="1"/>
    </xf>
    <xf numFmtId="0" fontId="2" fillId="0" borderId="1" xfId="0" applyFont="1" applyBorder="1"/>
    <xf numFmtId="0" fontId="27" fillId="3" borderId="14" xfId="0" applyFont="1" applyFill="1" applyBorder="1" applyAlignment="1">
      <alignment horizontal="center" vertical="center" wrapText="1"/>
    </xf>
    <xf numFmtId="0" fontId="13" fillId="2" borderId="3" xfId="1" applyFont="1" applyFill="1" applyBorder="1" applyAlignment="1" applyProtection="1">
      <alignment wrapText="1"/>
    </xf>
    <xf numFmtId="0" fontId="27" fillId="3" borderId="12" xfId="0" applyFont="1" applyFill="1" applyBorder="1" applyAlignment="1">
      <alignment horizontal="center" vertical="center" wrapText="1"/>
    </xf>
    <xf numFmtId="0" fontId="13" fillId="2" borderId="4" xfId="0" applyFont="1" applyFill="1" applyBorder="1" applyAlignment="1">
      <alignment horizontal="left" wrapText="1"/>
    </xf>
    <xf numFmtId="0" fontId="3" fillId="2" borderId="1" xfId="1" applyFill="1" applyBorder="1" applyAlignment="1" applyProtection="1">
      <alignment horizontal="left" wrapText="1"/>
    </xf>
    <xf numFmtId="0" fontId="14" fillId="2" borderId="0" xfId="0" applyFont="1" applyFill="1" applyBorder="1" applyAlignment="1">
      <alignment wrapText="1"/>
    </xf>
    <xf numFmtId="0" fontId="4" fillId="2" borderId="4" xfId="1" applyFont="1" applyFill="1" applyBorder="1" applyAlignment="1" applyProtection="1">
      <alignment wrapText="1" shrinkToFit="1"/>
    </xf>
    <xf numFmtId="0" fontId="4" fillId="2" borderId="1" xfId="1" applyNumberFormat="1" applyFont="1" applyFill="1" applyBorder="1" applyAlignment="1" applyProtection="1">
      <alignment horizontal="left" wrapText="1"/>
    </xf>
    <xf numFmtId="0" fontId="3" fillId="2" borderId="4" xfId="1" applyFill="1" applyBorder="1" applyAlignment="1" applyProtection="1">
      <alignment wrapText="1"/>
    </xf>
    <xf numFmtId="0" fontId="22" fillId="2" borderId="3" xfId="0" applyFont="1" applyFill="1" applyBorder="1" applyAlignment="1">
      <alignment wrapText="1"/>
    </xf>
    <xf numFmtId="0" fontId="22" fillId="2" borderId="1" xfId="0" applyFont="1" applyFill="1" applyBorder="1" applyAlignment="1">
      <alignment wrapText="1"/>
    </xf>
    <xf numFmtId="0" fontId="37" fillId="2" borderId="1" xfId="0" applyFont="1" applyFill="1" applyBorder="1" applyAlignment="1">
      <alignment wrapText="1"/>
    </xf>
    <xf numFmtId="0" fontId="27" fillId="3" borderId="14" xfId="0" applyFont="1" applyFill="1" applyBorder="1" applyAlignment="1">
      <alignment horizontal="center" vertical="center"/>
    </xf>
    <xf numFmtId="0" fontId="27" fillId="3" borderId="13" xfId="0" applyFont="1" applyFill="1" applyBorder="1" applyAlignment="1">
      <alignment vertical="center" wrapText="1"/>
    </xf>
    <xf numFmtId="0" fontId="3" fillId="2" borderId="1" xfId="1" applyFill="1" applyBorder="1" applyAlignment="1" applyProtection="1">
      <alignment wrapText="1"/>
    </xf>
    <xf numFmtId="0" fontId="13" fillId="2" borderId="2" xfId="1" applyFont="1" applyFill="1" applyBorder="1" applyAlignment="1" applyProtection="1">
      <alignment wrapText="1"/>
    </xf>
    <xf numFmtId="0" fontId="13" fillId="2" borderId="1" xfId="0" applyFont="1" applyFill="1" applyBorder="1" applyAlignment="1">
      <alignment wrapText="1"/>
    </xf>
    <xf numFmtId="0" fontId="4" fillId="2" borderId="1" xfId="1" applyFont="1" applyFill="1" applyBorder="1" applyAlignment="1" applyProtection="1">
      <alignment horizontal="center" wrapText="1"/>
    </xf>
    <xf numFmtId="0" fontId="3" fillId="2" borderId="4" xfId="1" applyFill="1" applyBorder="1" applyAlignment="1" applyProtection="1">
      <alignment horizontal="left" wrapText="1"/>
    </xf>
    <xf numFmtId="0" fontId="3" fillId="2" borderId="0" xfId="1" applyFill="1" applyBorder="1" applyAlignment="1" applyProtection="1">
      <alignment horizontal="left" wrapText="1"/>
    </xf>
    <xf numFmtId="0" fontId="5" fillId="3" borderId="20" xfId="0" applyFont="1" applyFill="1" applyBorder="1" applyAlignment="1">
      <alignment horizontal="left"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13" fillId="0" borderId="11" xfId="1" applyFont="1" applyFill="1" applyBorder="1" applyAlignment="1" applyProtection="1">
      <alignment horizontal="left" vertical="center" wrapText="1"/>
    </xf>
    <xf numFmtId="0" fontId="2" fillId="2" borderId="1" xfId="6" applyFont="1" applyFill="1" applyBorder="1" applyAlignment="1">
      <alignment wrapText="1"/>
    </xf>
    <xf numFmtId="0" fontId="2" fillId="0" borderId="4" xfId="0" applyFont="1" applyBorder="1" applyAlignment="1">
      <alignment horizontal="left" wrapText="1"/>
    </xf>
    <xf numFmtId="0" fontId="2" fillId="0" borderId="1" xfId="0" applyFont="1" applyFill="1" applyBorder="1" applyAlignment="1">
      <alignment horizontal="left" wrapText="1"/>
    </xf>
    <xf numFmtId="3" fontId="2" fillId="0" borderId="1" xfId="0" applyNumberFormat="1" applyFont="1" applyFill="1" applyBorder="1" applyAlignment="1">
      <alignment horizontal="left" wrapText="1"/>
    </xf>
    <xf numFmtId="0" fontId="14" fillId="0" borderId="1" xfId="0" applyFont="1" applyFill="1" applyBorder="1" applyAlignment="1">
      <alignment horizontal="left" wrapText="1"/>
    </xf>
    <xf numFmtId="3" fontId="14" fillId="0" borderId="1" xfId="0" applyNumberFormat="1" applyFont="1" applyFill="1" applyBorder="1" applyAlignment="1">
      <alignment horizontal="left" wrapText="1"/>
    </xf>
    <xf numFmtId="0" fontId="11" fillId="0" borderId="1" xfId="0" applyFont="1" applyFill="1" applyBorder="1" applyAlignment="1">
      <alignment horizontal="left" wrapText="1"/>
    </xf>
    <xf numFmtId="0" fontId="2" fillId="0" borderId="0" xfId="0" applyFont="1" applyFill="1" applyAlignment="1">
      <alignment horizontal="left" wrapText="1"/>
    </xf>
    <xf numFmtId="0" fontId="2" fillId="0" borderId="1" xfId="0" applyFont="1" applyFill="1" applyBorder="1" applyAlignment="1">
      <alignment wrapText="1"/>
    </xf>
    <xf numFmtId="0" fontId="13" fillId="2" borderId="21" xfId="1" applyFont="1" applyFill="1" applyBorder="1" applyAlignment="1" applyProtection="1">
      <alignment horizontal="left" wrapText="1"/>
    </xf>
    <xf numFmtId="0" fontId="13" fillId="0" borderId="22" xfId="1" applyFont="1" applyBorder="1" applyAlignment="1" applyProtection="1">
      <alignment wrapText="1"/>
    </xf>
    <xf numFmtId="0" fontId="13" fillId="0" borderId="0" xfId="1" applyFont="1" applyAlignment="1" applyProtection="1">
      <alignment wrapText="1"/>
    </xf>
    <xf numFmtId="0" fontId="13" fillId="0" borderId="1" xfId="1" applyFont="1" applyBorder="1" applyAlignment="1" applyProtection="1">
      <alignment wrapText="1"/>
    </xf>
    <xf numFmtId="0" fontId="13" fillId="2" borderId="0" xfId="1" applyFont="1" applyFill="1" applyBorder="1" applyAlignment="1" applyProtection="1">
      <alignment wrapText="1"/>
    </xf>
    <xf numFmtId="0" fontId="13" fillId="0" borderId="4" xfId="1" applyFont="1" applyFill="1" applyBorder="1" applyAlignment="1" applyProtection="1">
      <alignment wrapText="1"/>
    </xf>
    <xf numFmtId="0" fontId="7" fillId="0" borderId="23" xfId="0" applyFont="1" applyBorder="1" applyAlignment="1">
      <alignment wrapText="1"/>
    </xf>
    <xf numFmtId="0" fontId="4" fillId="2" borderId="24" xfId="1" applyFont="1" applyFill="1" applyBorder="1" applyAlignment="1" applyProtection="1">
      <alignment wrapText="1"/>
    </xf>
    <xf numFmtId="0" fontId="2" fillId="2" borderId="24" xfId="0" applyFont="1" applyFill="1" applyBorder="1" applyAlignment="1">
      <alignment wrapText="1"/>
    </xf>
    <xf numFmtId="0" fontId="2" fillId="0" borderId="0" xfId="0" applyFont="1"/>
    <xf numFmtId="0" fontId="2" fillId="0" borderId="22" xfId="0" applyFont="1" applyBorder="1" applyAlignment="1">
      <alignment wrapText="1"/>
    </xf>
    <xf numFmtId="2" fontId="4" fillId="2" borderId="1" xfId="1" applyNumberFormat="1" applyFont="1" applyFill="1" applyBorder="1" applyAlignment="1" applyProtection="1">
      <alignment wrapText="1"/>
    </xf>
    <xf numFmtId="0" fontId="39" fillId="0" borderId="1" xfId="0" applyNumberFormat="1" applyFont="1" applyBorder="1" applyAlignment="1">
      <alignment wrapText="1"/>
    </xf>
    <xf numFmtId="0" fontId="9" fillId="0" borderId="0" xfId="0" applyFont="1" applyAlignment="1">
      <alignment wrapText="1"/>
    </xf>
    <xf numFmtId="0" fontId="27" fillId="3" borderId="8" xfId="0" applyFont="1" applyFill="1" applyBorder="1" applyAlignment="1">
      <alignment wrapText="1"/>
    </xf>
    <xf numFmtId="0" fontId="16" fillId="3" borderId="6" xfId="7" applyFont="1" applyFill="1" applyBorder="1" applyAlignment="1">
      <alignment horizontal="center" vertical="center" wrapText="1"/>
    </xf>
    <xf numFmtId="0" fontId="16" fillId="3" borderId="6" xfId="5" applyFont="1" applyFill="1" applyBorder="1" applyAlignment="1">
      <alignment horizontal="left" vertical="center" wrapText="1"/>
    </xf>
    <xf numFmtId="0" fontId="16" fillId="2" borderId="3" xfId="7" applyFont="1" applyFill="1" applyBorder="1" applyAlignment="1">
      <alignment horizontal="center" vertical="center" wrapText="1"/>
    </xf>
    <xf numFmtId="0" fontId="20" fillId="2" borderId="4" xfId="5" applyFont="1" applyFill="1" applyBorder="1"/>
    <xf numFmtId="0" fontId="20" fillId="2" borderId="1" xfId="5" applyFont="1" applyFill="1" applyBorder="1"/>
    <xf numFmtId="0" fontId="20" fillId="2" borderId="25" xfId="5" applyFont="1" applyFill="1" applyBorder="1"/>
    <xf numFmtId="0" fontId="16" fillId="3" borderId="6" xfId="5" applyFont="1" applyFill="1" applyBorder="1" applyAlignment="1">
      <alignment wrapText="1"/>
    </xf>
    <xf numFmtId="0" fontId="20" fillId="2" borderId="16" xfId="5" applyFont="1" applyFill="1" applyBorder="1"/>
    <xf numFmtId="0" fontId="20" fillId="2" borderId="2" xfId="5" applyFont="1" applyFill="1" applyBorder="1"/>
    <xf numFmtId="0" fontId="20" fillId="2" borderId="26" xfId="5" applyFont="1" applyFill="1" applyBorder="1"/>
    <xf numFmtId="0" fontId="16" fillId="3" borderId="27" xfId="5" applyFont="1" applyFill="1" applyBorder="1"/>
    <xf numFmtId="0" fontId="20" fillId="2" borderId="6" xfId="5" applyFont="1" applyFill="1" applyBorder="1"/>
    <xf numFmtId="0" fontId="16" fillId="4" borderId="6" xfId="5" applyFont="1" applyFill="1" applyBorder="1"/>
    <xf numFmtId="0" fontId="5" fillId="3" borderId="20" xfId="0" applyFont="1" applyFill="1" applyBorder="1" applyAlignment="1">
      <alignment wrapText="1"/>
    </xf>
    <xf numFmtId="0" fontId="39" fillId="0" borderId="0" xfId="0" applyFont="1" applyAlignment="1">
      <alignment wrapText="1"/>
    </xf>
    <xf numFmtId="0" fontId="3" fillId="0" borderId="1" xfId="1" applyBorder="1" applyAlignment="1" applyProtection="1">
      <alignment wrapText="1"/>
    </xf>
    <xf numFmtId="0" fontId="2" fillId="2" borderId="1" xfId="6" quotePrefix="1" applyFont="1" applyFill="1" applyBorder="1" applyAlignment="1">
      <alignment wrapText="1"/>
    </xf>
    <xf numFmtId="0" fontId="2" fillId="2" borderId="11" xfId="0" applyFont="1" applyFill="1" applyBorder="1" applyAlignment="1">
      <alignment wrapText="1"/>
    </xf>
    <xf numFmtId="0" fontId="14" fillId="2" borderId="21" xfId="0" applyFont="1" applyFill="1" applyBorder="1" applyAlignment="1">
      <alignment wrapText="1"/>
    </xf>
    <xf numFmtId="0" fontId="10" fillId="0" borderId="0" xfId="0" applyFont="1"/>
    <xf numFmtId="0" fontId="4" fillId="2" borderId="22" xfId="1" applyFont="1" applyFill="1" applyBorder="1" applyAlignment="1" applyProtection="1">
      <alignment wrapText="1"/>
    </xf>
    <xf numFmtId="0" fontId="5" fillId="3" borderId="20" xfId="6" applyFont="1" applyFill="1" applyBorder="1" applyAlignment="1">
      <alignment wrapText="1"/>
    </xf>
    <xf numFmtId="0" fontId="6" fillId="0" borderId="0" xfId="0" applyFont="1"/>
    <xf numFmtId="0" fontId="14" fillId="0" borderId="1" xfId="0" applyNumberFormat="1" applyFont="1" applyBorder="1" applyAlignment="1">
      <alignment wrapText="1"/>
    </xf>
    <xf numFmtId="0" fontId="2" fillId="0" borderId="28" xfId="0" applyFont="1" applyFill="1" applyBorder="1" applyAlignment="1">
      <alignment horizontal="left" wrapText="1"/>
    </xf>
    <xf numFmtId="0" fontId="2" fillId="0" borderId="29" xfId="0" applyFont="1" applyFill="1" applyBorder="1" applyAlignment="1">
      <alignment horizontal="left" wrapText="1"/>
    </xf>
    <xf numFmtId="0" fontId="2" fillId="0" borderId="28" xfId="0" applyFont="1" applyFill="1" applyBorder="1" applyAlignment="1">
      <alignment horizontal="center" wrapText="1"/>
    </xf>
    <xf numFmtId="0" fontId="13" fillId="0" borderId="28" xfId="1" applyFont="1" applyFill="1" applyBorder="1" applyAlignment="1" applyProtection="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wrapText="1"/>
    </xf>
    <xf numFmtId="0" fontId="13" fillId="0" borderId="1" xfId="1" applyFont="1" applyFill="1" applyBorder="1" applyAlignment="1" applyProtection="1">
      <alignment horizontal="left" wrapText="1"/>
    </xf>
    <xf numFmtId="0" fontId="9" fillId="0" borderId="3" xfId="0" applyFont="1" applyBorder="1" applyAlignment="1">
      <alignment wrapText="1"/>
    </xf>
    <xf numFmtId="0" fontId="17" fillId="2" borderId="2" xfId="0" applyFont="1" applyFill="1" applyBorder="1" applyAlignment="1">
      <alignment horizontal="left" wrapText="1"/>
    </xf>
    <xf numFmtId="0" fontId="13" fillId="2" borderId="2" xfId="1" applyFont="1" applyFill="1" applyBorder="1" applyAlignment="1" applyProtection="1">
      <alignment horizontal="left" wrapText="1"/>
    </xf>
    <xf numFmtId="0" fontId="13" fillId="2" borderId="22" xfId="1" applyFont="1" applyFill="1" applyBorder="1" applyAlignment="1" applyProtection="1">
      <alignment horizontal="left" wrapText="1"/>
    </xf>
    <xf numFmtId="0" fontId="20" fillId="2" borderId="3" xfId="5" applyFont="1" applyFill="1" applyBorder="1"/>
    <xf numFmtId="0" fontId="20" fillId="2" borderId="30" xfId="5" applyFont="1" applyFill="1" applyBorder="1"/>
    <xf numFmtId="0" fontId="20" fillId="2" borderId="21" xfId="5" applyFont="1" applyFill="1" applyBorder="1"/>
    <xf numFmtId="0" fontId="16" fillId="3" borderId="27" xfId="5" applyFont="1" applyFill="1" applyBorder="1" applyAlignment="1">
      <alignment wrapText="1"/>
    </xf>
    <xf numFmtId="0" fontId="2" fillId="0" borderId="11" xfId="0" applyFont="1" applyFill="1" applyBorder="1" applyAlignment="1">
      <alignment horizontal="left" wrapText="1"/>
    </xf>
    <xf numFmtId="0" fontId="13" fillId="2" borderId="15" xfId="1" applyFont="1" applyFill="1" applyBorder="1" applyAlignment="1" applyProtection="1">
      <alignment horizontal="left" wrapText="1"/>
    </xf>
    <xf numFmtId="0" fontId="2" fillId="2" borderId="22" xfId="0" applyFont="1" applyFill="1" applyBorder="1" applyAlignment="1">
      <alignment wrapText="1"/>
    </xf>
    <xf numFmtId="0" fontId="11" fillId="2" borderId="1" xfId="1" applyFont="1" applyFill="1" applyBorder="1" applyAlignment="1" applyProtection="1">
      <alignment horizontal="left" wrapText="1"/>
    </xf>
    <xf numFmtId="0" fontId="2" fillId="0" borderId="4" xfId="0" applyFont="1" applyBorder="1" applyAlignment="1">
      <alignment wrapText="1"/>
    </xf>
    <xf numFmtId="0" fontId="7" fillId="0" borderId="22" xfId="0" applyFont="1" applyBorder="1" applyAlignment="1">
      <alignment wrapText="1"/>
    </xf>
    <xf numFmtId="0" fontId="2" fillId="2" borderId="25" xfId="0" applyFont="1" applyFill="1" applyBorder="1" applyAlignment="1">
      <alignment wrapText="1"/>
    </xf>
    <xf numFmtId="0" fontId="2" fillId="2" borderId="1" xfId="0" applyFont="1" applyFill="1" applyBorder="1" applyAlignment="1">
      <alignment horizontal="justify"/>
    </xf>
    <xf numFmtId="0" fontId="5" fillId="3" borderId="27" xfId="0" applyFont="1" applyFill="1" applyBorder="1" applyAlignment="1">
      <alignment horizontal="left" wrapText="1"/>
    </xf>
    <xf numFmtId="0" fontId="2" fillId="0" borderId="22" xfId="0" applyFont="1" applyFill="1" applyBorder="1" applyAlignment="1">
      <alignment horizontal="left" wrapText="1"/>
    </xf>
    <xf numFmtId="0" fontId="4" fillId="0" borderId="1" xfId="1" applyFont="1" applyFill="1" applyBorder="1" applyAlignment="1" applyProtection="1">
      <alignment horizontal="left" wrapText="1"/>
    </xf>
    <xf numFmtId="0" fontId="2" fillId="2" borderId="1" xfId="1" applyFont="1" applyFill="1" applyBorder="1" applyAlignment="1" applyProtection="1">
      <alignment wrapText="1"/>
    </xf>
    <xf numFmtId="0" fontId="3" fillId="0" borderId="22" xfId="1" applyBorder="1" applyAlignment="1" applyProtection="1">
      <alignment wrapText="1"/>
    </xf>
    <xf numFmtId="0" fontId="4" fillId="0" borderId="22" xfId="1" applyFont="1" applyBorder="1" applyAlignment="1" applyProtection="1">
      <alignment wrapText="1"/>
    </xf>
    <xf numFmtId="0" fontId="13" fillId="2" borderId="0" xfId="1" applyFont="1" applyFill="1" applyBorder="1" applyAlignment="1" applyProtection="1">
      <alignment horizontal="left" wrapText="1"/>
    </xf>
    <xf numFmtId="0" fontId="7" fillId="2" borderId="25" xfId="0" applyFont="1" applyFill="1" applyBorder="1" applyAlignment="1">
      <alignment horizontal="left" wrapText="1"/>
    </xf>
    <xf numFmtId="0" fontId="7" fillId="2" borderId="4" xfId="0" applyFont="1" applyFill="1" applyBorder="1" applyAlignment="1">
      <alignment horizontal="left" wrapText="1"/>
    </xf>
    <xf numFmtId="0" fontId="2" fillId="2" borderId="25" xfId="0" applyFont="1" applyFill="1" applyBorder="1" applyAlignment="1">
      <alignment horizontal="left" wrapText="1"/>
    </xf>
    <xf numFmtId="0" fontId="2" fillId="2" borderId="2" xfId="6" applyFont="1" applyFill="1" applyBorder="1" applyAlignment="1">
      <alignment wrapText="1"/>
    </xf>
    <xf numFmtId="0" fontId="4" fillId="0" borderId="22" xfId="1" applyFont="1" applyBorder="1" applyAlignment="1" applyProtection="1"/>
    <xf numFmtId="0" fontId="9" fillId="0" borderId="1" xfId="0" applyFont="1" applyBorder="1" applyAlignment="1">
      <alignment wrapText="1"/>
    </xf>
    <xf numFmtId="0" fontId="3" fillId="2" borderId="3" xfId="1" applyFill="1" applyBorder="1" applyAlignment="1" applyProtection="1">
      <alignment wrapText="1"/>
    </xf>
    <xf numFmtId="0" fontId="35" fillId="0" borderId="1" xfId="0" applyFont="1" applyBorder="1" applyAlignment="1">
      <alignment horizontal="left" wrapText="1"/>
    </xf>
    <xf numFmtId="0" fontId="17" fillId="2" borderId="1" xfId="0" applyFont="1" applyFill="1" applyBorder="1" applyAlignment="1">
      <alignment horizontal="left"/>
    </xf>
    <xf numFmtId="0" fontId="3" fillId="2" borderId="0" xfId="1" applyFill="1" applyAlignment="1" applyProtection="1"/>
    <xf numFmtId="0" fontId="10" fillId="2" borderId="3" xfId="7" applyFont="1" applyFill="1" applyBorder="1" applyAlignment="1">
      <alignment horizontal="right" vertical="center" wrapText="1"/>
    </xf>
    <xf numFmtId="0" fontId="9" fillId="0" borderId="28" xfId="0" applyFont="1" applyBorder="1" applyAlignment="1">
      <alignment wrapText="1"/>
    </xf>
    <xf numFmtId="15" fontId="2" fillId="2" borderId="4" xfId="0" applyNumberFormat="1" applyFont="1" applyFill="1" applyBorder="1" applyAlignment="1">
      <alignment wrapText="1"/>
    </xf>
    <xf numFmtId="0" fontId="6" fillId="0" borderId="0" xfId="0" applyFont="1" applyAlignment="1">
      <alignment horizontal="center"/>
    </xf>
    <xf numFmtId="0" fontId="2" fillId="0" borderId="3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4" xfId="1" applyFont="1" applyFill="1" applyBorder="1" applyAlignment="1" applyProtection="1">
      <alignment horizontal="left" vertical="center" wrapText="1"/>
    </xf>
    <xf numFmtId="0" fontId="4" fillId="0" borderId="11" xfId="1" applyFont="1" applyFill="1" applyBorder="1" applyAlignment="1" applyProtection="1">
      <alignment horizontal="left" wrapText="1"/>
    </xf>
    <xf numFmtId="0" fontId="20" fillId="2" borderId="6" xfId="5" applyFont="1" applyFill="1" applyBorder="1" applyAlignment="1">
      <alignment horizontal="right" vertical="center" wrapText="1"/>
    </xf>
    <xf numFmtId="0" fontId="16" fillId="2" borderId="30" xfId="7" applyFont="1" applyFill="1" applyBorder="1" applyAlignment="1">
      <alignment horizontal="center" vertical="center" wrapText="1"/>
    </xf>
    <xf numFmtId="0" fontId="20" fillId="2" borderId="32" xfId="5" applyFont="1" applyFill="1" applyBorder="1" applyAlignment="1">
      <alignment horizontal="right" vertical="center" wrapText="1"/>
    </xf>
    <xf numFmtId="0" fontId="20" fillId="0" borderId="13" xfId="5" applyFont="1" applyBorder="1"/>
    <xf numFmtId="0" fontId="20" fillId="0" borderId="14" xfId="5" applyFont="1" applyBorder="1"/>
    <xf numFmtId="0" fontId="20" fillId="0" borderId="33" xfId="5" applyFont="1" applyBorder="1"/>
    <xf numFmtId="0" fontId="4" fillId="2" borderId="2" xfId="1" applyFont="1" applyFill="1" applyBorder="1" applyAlignment="1" applyProtection="1">
      <alignment horizontal="left" wrapText="1"/>
    </xf>
    <xf numFmtId="0" fontId="5" fillId="3" borderId="8" xfId="3" applyFont="1" applyFill="1" applyBorder="1" applyAlignment="1">
      <alignment horizontal="left" wrapText="1"/>
    </xf>
    <xf numFmtId="0" fontId="2" fillId="2" borderId="1" xfId="3" applyFont="1" applyFill="1" applyBorder="1" applyAlignment="1">
      <alignment horizontal="left" wrapText="1"/>
    </xf>
    <xf numFmtId="0" fontId="4" fillId="2" borderId="1" xfId="2" applyFont="1" applyFill="1" applyBorder="1" applyAlignment="1" applyProtection="1">
      <alignment horizontal="left" wrapText="1"/>
    </xf>
    <xf numFmtId="0" fontId="4" fillId="5" borderId="4" xfId="1" applyFont="1" applyFill="1" applyBorder="1" applyAlignment="1" applyProtection="1">
      <alignment vertical="center" wrapText="1"/>
    </xf>
    <xf numFmtId="0" fontId="4" fillId="2" borderId="22" xfId="1" applyFont="1" applyFill="1" applyBorder="1" applyAlignment="1" applyProtection="1">
      <alignment horizontal="left" wrapText="1"/>
    </xf>
    <xf numFmtId="0" fontId="2" fillId="2" borderId="22" xfId="0" applyFont="1" applyFill="1" applyBorder="1" applyAlignment="1">
      <alignment horizontal="left" wrapText="1"/>
    </xf>
    <xf numFmtId="0" fontId="2" fillId="0" borderId="1" xfId="0" applyNumberFormat="1" applyFont="1" applyBorder="1" applyAlignment="1">
      <alignment wrapText="1"/>
    </xf>
    <xf numFmtId="0" fontId="17" fillId="2" borderId="4" xfId="0" applyFont="1" applyFill="1" applyBorder="1" applyAlignment="1">
      <alignment horizontal="left" wrapText="1"/>
    </xf>
    <xf numFmtId="0" fontId="10" fillId="2" borderId="0" xfId="4" applyFill="1"/>
    <xf numFmtId="0" fontId="2" fillId="2" borderId="0" xfId="4" applyFont="1" applyFill="1"/>
    <xf numFmtId="0" fontId="20" fillId="2" borderId="0" xfId="4" applyFont="1" applyFill="1"/>
    <xf numFmtId="0" fontId="17" fillId="2" borderId="1" xfId="4" applyFont="1" applyFill="1" applyBorder="1" applyAlignment="1">
      <alignment wrapText="1"/>
    </xf>
    <xf numFmtId="0" fontId="5" fillId="3" borderId="17" xfId="4" applyFont="1" applyFill="1" applyBorder="1" applyAlignment="1">
      <alignment wrapText="1"/>
    </xf>
    <xf numFmtId="0" fontId="5" fillId="3" borderId="8" xfId="4" applyFont="1" applyFill="1" applyBorder="1" applyAlignment="1">
      <alignment wrapText="1"/>
    </xf>
    <xf numFmtId="0" fontId="2" fillId="2" borderId="1" xfId="4" applyFont="1" applyFill="1" applyBorder="1" applyAlignment="1">
      <alignment horizontal="left" wrapText="1"/>
    </xf>
    <xf numFmtId="0" fontId="5" fillId="3" borderId="8" xfId="4" applyFont="1" applyFill="1" applyBorder="1" applyAlignment="1">
      <alignment horizontal="left" wrapText="1"/>
    </xf>
    <xf numFmtId="0" fontId="4" fillId="2" borderId="4" xfId="4" applyFont="1" applyFill="1" applyBorder="1" applyAlignment="1">
      <alignment wrapText="1"/>
    </xf>
    <xf numFmtId="0" fontId="17" fillId="2" borderId="3" xfId="4" applyFont="1" applyFill="1" applyBorder="1" applyAlignment="1">
      <alignment wrapText="1"/>
    </xf>
    <xf numFmtId="0" fontId="4" fillId="2" borderId="15" xfId="4" applyFont="1" applyFill="1" applyBorder="1" applyAlignment="1">
      <alignment wrapText="1"/>
    </xf>
    <xf numFmtId="0" fontId="2" fillId="5" borderId="4" xfId="4" applyFont="1" applyFill="1" applyBorder="1" applyAlignment="1">
      <alignment vertical="center" wrapText="1"/>
    </xf>
    <xf numFmtId="0" fontId="5" fillId="6" borderId="9" xfId="4" applyFont="1" applyFill="1" applyBorder="1" applyAlignment="1">
      <alignment vertical="center" wrapText="1"/>
    </xf>
    <xf numFmtId="0" fontId="2" fillId="2" borderId="1" xfId="4" applyFont="1" applyFill="1" applyBorder="1" applyAlignment="1">
      <alignment wrapText="1"/>
    </xf>
    <xf numFmtId="0" fontId="17" fillId="2" borderId="1" xfId="4" applyFont="1" applyFill="1" applyBorder="1" applyAlignment="1">
      <alignment horizontal="left" wrapText="1"/>
    </xf>
    <xf numFmtId="3" fontId="17" fillId="2" borderId="1" xfId="4" applyNumberFormat="1" applyFont="1" applyFill="1" applyBorder="1" applyAlignment="1">
      <alignment horizontal="left" wrapText="1"/>
    </xf>
    <xf numFmtId="0" fontId="2" fillId="2" borderId="0" xfId="4" applyFont="1" applyFill="1" applyBorder="1"/>
    <xf numFmtId="0" fontId="4" fillId="2" borderId="1" xfId="4" applyFont="1" applyFill="1" applyBorder="1" applyAlignment="1">
      <alignment horizontal="left" wrapText="1"/>
    </xf>
    <xf numFmtId="0" fontId="4" fillId="2" borderId="4" xfId="4" applyFont="1" applyFill="1" applyBorder="1" applyAlignment="1">
      <alignment horizontal="left" wrapText="1"/>
    </xf>
    <xf numFmtId="0" fontId="17" fillId="2" borderId="0" xfId="4" applyFont="1" applyFill="1" applyAlignment="1">
      <alignment wrapText="1"/>
    </xf>
    <xf numFmtId="0" fontId="5" fillId="3" borderId="7" xfId="4" applyFont="1" applyFill="1" applyBorder="1" applyAlignment="1">
      <alignment wrapText="1"/>
    </xf>
    <xf numFmtId="0" fontId="6" fillId="2" borderId="0" xfId="4" applyFont="1" applyFill="1" applyAlignment="1">
      <alignment horizontal="center" vertical="center"/>
    </xf>
    <xf numFmtId="0" fontId="5" fillId="3" borderId="14"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6" xfId="4" applyFont="1" applyFill="1" applyBorder="1" applyAlignment="1">
      <alignment horizontal="center" vertical="center" wrapText="1"/>
    </xf>
    <xf numFmtId="0" fontId="16" fillId="2" borderId="0" xfId="4" applyFont="1" applyFill="1"/>
    <xf numFmtId="0" fontId="31" fillId="2" borderId="0" xfId="4" applyFont="1" applyFill="1"/>
    <xf numFmtId="0" fontId="34" fillId="0" borderId="0" xfId="0" applyFont="1" applyBorder="1" applyAlignment="1">
      <alignment wrapText="1"/>
    </xf>
    <xf numFmtId="0" fontId="7" fillId="0" borderId="0" xfId="0" applyFont="1" applyBorder="1" applyAlignment="1">
      <alignment wrapText="1"/>
    </xf>
    <xf numFmtId="0" fontId="4" fillId="0" borderId="0" xfId="1" applyFont="1" applyBorder="1" applyAlignment="1" applyProtection="1">
      <alignment wrapText="1"/>
    </xf>
    <xf numFmtId="0" fontId="2" fillId="0" borderId="0" xfId="0" applyFont="1" applyBorder="1"/>
    <xf numFmtId="0" fontId="10" fillId="0" borderId="0" xfId="0" applyFont="1" applyBorder="1"/>
    <xf numFmtId="0" fontId="3" fillId="0" borderId="0" xfId="1" applyBorder="1" applyAlignment="1" applyProtection="1"/>
    <xf numFmtId="0" fontId="2" fillId="0" borderId="0" xfId="0" applyFont="1" applyBorder="1" applyAlignment="1">
      <alignment wrapText="1"/>
    </xf>
    <xf numFmtId="0" fontId="2" fillId="0" borderId="0" xfId="0" applyFont="1" applyBorder="1" applyAlignment="1">
      <alignment horizontal="left" wrapText="1"/>
    </xf>
    <xf numFmtId="0" fontId="3" fillId="0" borderId="0" xfId="1" applyBorder="1" applyAlignment="1" applyProtection="1">
      <alignment wrapText="1"/>
    </xf>
    <xf numFmtId="0" fontId="39" fillId="0" borderId="0" xfId="0" applyNumberFormat="1" applyFont="1" applyBorder="1" applyAlignment="1">
      <alignment wrapText="1"/>
    </xf>
    <xf numFmtId="0" fontId="2" fillId="0" borderId="24" xfId="0" applyFont="1" applyBorder="1" applyAlignment="1">
      <alignment wrapText="1"/>
    </xf>
    <xf numFmtId="0" fontId="3" fillId="0" borderId="24" xfId="1" applyBorder="1" applyAlignment="1" applyProtection="1">
      <alignment wrapText="1"/>
    </xf>
    <xf numFmtId="0" fontId="2" fillId="2" borderId="16" xfId="0" applyFont="1" applyFill="1" applyBorder="1" applyAlignment="1">
      <alignment wrapText="1"/>
    </xf>
    <xf numFmtId="0" fontId="3" fillId="2" borderId="24" xfId="1" applyFill="1" applyBorder="1" applyAlignment="1" applyProtection="1">
      <alignment wrapText="1"/>
    </xf>
    <xf numFmtId="0" fontId="0" fillId="2" borderId="1" xfId="0" applyFill="1" applyBorder="1"/>
    <xf numFmtId="0" fontId="3" fillId="0" borderId="4" xfId="1" applyBorder="1" applyAlignment="1" applyProtection="1">
      <alignment wrapText="1"/>
    </xf>
    <xf numFmtId="0" fontId="4" fillId="2" borderId="16" xfId="1" applyFont="1" applyFill="1" applyBorder="1" applyAlignment="1" applyProtection="1">
      <alignment horizontal="left" wrapText="1"/>
    </xf>
    <xf numFmtId="0" fontId="2" fillId="0" borderId="0" xfId="0" applyNumberFormat="1" applyFont="1" applyAlignment="1">
      <alignment wrapText="1"/>
    </xf>
    <xf numFmtId="0" fontId="4" fillId="5" borderId="19" xfId="1" applyFont="1" applyFill="1" applyBorder="1" applyAlignment="1" applyProtection="1">
      <alignment vertical="center" wrapText="1"/>
    </xf>
    <xf numFmtId="0" fontId="2" fillId="5" borderId="1" xfId="4" applyFont="1" applyFill="1" applyBorder="1" applyAlignment="1">
      <alignment vertical="center" wrapText="1"/>
    </xf>
    <xf numFmtId="0" fontId="2" fillId="0" borderId="5" xfId="0" applyFont="1" applyFill="1" applyBorder="1" applyAlignment="1">
      <alignment horizontal="left" wrapText="1"/>
    </xf>
    <xf numFmtId="0" fontId="5" fillId="3" borderId="22" xfId="0" applyFont="1" applyFill="1" applyBorder="1" applyAlignment="1">
      <alignment horizontal="left" wrapText="1"/>
    </xf>
    <xf numFmtId="0" fontId="4" fillId="0" borderId="1" xfId="1" applyFont="1" applyBorder="1" applyAlignment="1" applyProtection="1">
      <alignment horizontal="justify"/>
    </xf>
    <xf numFmtId="0" fontId="42" fillId="0" borderId="1" xfId="0" applyFont="1" applyBorder="1"/>
    <xf numFmtId="0" fontId="2" fillId="2" borderId="4" xfId="1" applyFont="1" applyFill="1" applyBorder="1" applyAlignment="1" applyProtection="1">
      <alignment horizontal="left" wrapText="1"/>
    </xf>
    <xf numFmtId="0" fontId="43" fillId="2" borderId="1" xfId="0" applyFont="1" applyFill="1" applyBorder="1" applyAlignment="1">
      <alignment wrapText="1"/>
    </xf>
    <xf numFmtId="0" fontId="2" fillId="2" borderId="26" xfId="0" applyFont="1" applyFill="1" applyBorder="1" applyAlignment="1">
      <alignment wrapText="1"/>
    </xf>
    <xf numFmtId="0" fontId="2" fillId="2" borderId="3" xfId="1" applyFont="1" applyFill="1" applyBorder="1" applyAlignment="1" applyProtection="1">
      <alignment wrapText="1"/>
    </xf>
    <xf numFmtId="0" fontId="7" fillId="0" borderId="4" xfId="0" applyFont="1" applyBorder="1" applyAlignment="1">
      <alignment wrapText="1"/>
    </xf>
    <xf numFmtId="0" fontId="42" fillId="0" borderId="0" xfId="0" applyFont="1" applyBorder="1"/>
    <xf numFmtId="0" fontId="7" fillId="0" borderId="34" xfId="0" applyFont="1" applyBorder="1" applyAlignment="1">
      <alignment wrapText="1"/>
    </xf>
    <xf numFmtId="0" fontId="3" fillId="2" borderId="2" xfId="1" applyFill="1" applyBorder="1" applyAlignment="1" applyProtection="1">
      <alignment wrapText="1"/>
    </xf>
    <xf numFmtId="0" fontId="2" fillId="0" borderId="2" xfId="0" applyFont="1" applyBorder="1" applyAlignment="1">
      <alignment wrapText="1"/>
    </xf>
    <xf numFmtId="0" fontId="3" fillId="0" borderId="2" xfId="1" applyBorder="1" applyAlignment="1" applyProtection="1">
      <alignment wrapText="1"/>
    </xf>
    <xf numFmtId="0" fontId="5" fillId="3" borderId="17" xfId="0" applyFont="1" applyFill="1" applyBorder="1" applyAlignment="1">
      <alignment wrapText="1"/>
    </xf>
    <xf numFmtId="0" fontId="10" fillId="2" borderId="25" xfId="0" applyFont="1" applyFill="1" applyBorder="1"/>
    <xf numFmtId="0" fontId="5" fillId="2" borderId="25" xfId="0" applyFont="1" applyFill="1" applyBorder="1" applyAlignment="1">
      <alignment horizontal="center" vertical="center" wrapText="1"/>
    </xf>
    <xf numFmtId="0" fontId="4" fillId="2" borderId="1" xfId="1" quotePrefix="1" applyFont="1" applyFill="1" applyBorder="1" applyAlignment="1" applyProtection="1">
      <alignment wrapText="1"/>
    </xf>
    <xf numFmtId="0" fontId="20" fillId="2" borderId="35" xfId="5" applyFont="1" applyFill="1" applyBorder="1"/>
    <xf numFmtId="0" fontId="2" fillId="2" borderId="1" xfId="0" applyFont="1" applyFill="1" applyBorder="1" applyAlignment="1">
      <alignment horizontal="center" wrapText="1"/>
    </xf>
    <xf numFmtId="0" fontId="44" fillId="3" borderId="8" xfId="0" applyFont="1" applyFill="1" applyBorder="1" applyAlignment="1">
      <alignment wrapText="1"/>
    </xf>
    <xf numFmtId="0" fontId="20" fillId="2" borderId="36" xfId="5" applyFont="1" applyFill="1" applyBorder="1"/>
    <xf numFmtId="0" fontId="5" fillId="3" borderId="8" xfId="0" quotePrefix="1" applyFont="1" applyFill="1" applyBorder="1" applyAlignment="1">
      <alignment horizontal="left" wrapText="1"/>
    </xf>
    <xf numFmtId="0" fontId="2" fillId="2" borderId="4" xfId="0" applyFont="1" applyFill="1" applyBorder="1" applyAlignment="1">
      <alignment vertical="top" wrapText="1"/>
    </xf>
    <xf numFmtId="0" fontId="45" fillId="0" borderId="0" xfId="0" applyFont="1"/>
    <xf numFmtId="0" fontId="3" fillId="0" borderId="1" xfId="1" applyBorder="1" applyAlignment="1" applyProtection="1">
      <alignment horizontal="left" wrapText="1"/>
    </xf>
  </cellXfs>
  <cellStyles count="8">
    <cellStyle name="Hyperlink" xfId="1" builtinId="8"/>
    <cellStyle name="Hyperlink 2" xfId="2"/>
    <cellStyle name="Normal" xfId="0" builtinId="0"/>
    <cellStyle name="Normal 2" xfId="3"/>
    <cellStyle name="Normal 3" xfId="4"/>
    <cellStyle name="Normal_Database of Contacts in the Field of Socially Responsible Investment (SRI) - July 2007 - Country Statistic" xfId="5"/>
    <cellStyle name="Normal_Media" xfId="6"/>
    <cellStyle name="Normal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sph.unc.edu/" TargetMode="External"/><Relationship Id="rId117" Type="http://schemas.openxmlformats.org/officeDocument/2006/relationships/hyperlink" Target="http://www.onewater.org/stories" TargetMode="External"/><Relationship Id="rId21" Type="http://schemas.openxmlformats.org/officeDocument/2006/relationships/hyperlink" Target="http://www.ouce.ox.ac.uk/" TargetMode="External"/><Relationship Id="rId42" Type="http://schemas.openxmlformats.org/officeDocument/2006/relationships/hyperlink" Target="mailto:jamie-jones@kellogg.northwestern.edu" TargetMode="External"/><Relationship Id="rId47" Type="http://schemas.openxmlformats.org/officeDocument/2006/relationships/hyperlink" Target="http://www.nottingham.ac.uk/iccsr/isibs/abouttheproject.aspx" TargetMode="External"/><Relationship Id="rId63" Type="http://schemas.openxmlformats.org/officeDocument/2006/relationships/hyperlink" Target="http://www.beyondgreypinstripes.org/rankings" TargetMode="External"/><Relationship Id="rId68" Type="http://schemas.openxmlformats.org/officeDocument/2006/relationships/hyperlink" Target="mailto:jeremy.moon@nottingham.ac.uk" TargetMode="External"/><Relationship Id="rId84" Type="http://schemas.openxmlformats.org/officeDocument/2006/relationships/hyperlink" Target="http://www.business.pitt.edu/berg/research/investment.php" TargetMode="External"/><Relationship Id="rId89" Type="http://schemas.openxmlformats.org/officeDocument/2006/relationships/hyperlink" Target="http://www.gvces.com.br/index.php?r=site/contact" TargetMode="External"/><Relationship Id="rId112" Type="http://schemas.openxmlformats.org/officeDocument/2006/relationships/hyperlink" Target="http://www.iese.edu/en/contact-us/" TargetMode="External"/><Relationship Id="rId133" Type="http://schemas.openxmlformats.org/officeDocument/2006/relationships/hyperlink" Target="mailto:Carsey.Institute@unh.edu" TargetMode="External"/><Relationship Id="rId138" Type="http://schemas.openxmlformats.org/officeDocument/2006/relationships/printerSettings" Target="../printerSettings/printerSettings2.bin"/><Relationship Id="rId16" Type="http://schemas.openxmlformats.org/officeDocument/2006/relationships/hyperlink" Target="mailto:volker.stoessel@hhl.de" TargetMode="External"/><Relationship Id="rId107" Type="http://schemas.openxmlformats.org/officeDocument/2006/relationships/hyperlink" Target="mailto:joel.podolny@yale.edu" TargetMode="External"/><Relationship Id="rId11" Type="http://schemas.openxmlformats.org/officeDocument/2006/relationships/hyperlink" Target="http://www.ae.krakow.pl/" TargetMode="External"/><Relationship Id="rId32" Type="http://schemas.openxmlformats.org/officeDocument/2006/relationships/hyperlink" Target="mailto:ccc@bc.edu" TargetMode="External"/><Relationship Id="rId37" Type="http://schemas.openxmlformats.org/officeDocument/2006/relationships/hyperlink" Target="http://www.wharton.upenn.edu/" TargetMode="External"/><Relationship Id="rId53" Type="http://schemas.openxmlformats.org/officeDocument/2006/relationships/hyperlink" Target="http://www.ceeman.org/" TargetMode="External"/><Relationship Id="rId58" Type="http://schemas.openxmlformats.org/officeDocument/2006/relationships/hyperlink" Target="mailto:celine.louche@vlerick.com" TargetMode="External"/><Relationship Id="rId74" Type="http://schemas.openxmlformats.org/officeDocument/2006/relationships/hyperlink" Target="http://www.environment.uwaterloo.ca/business/" TargetMode="External"/><Relationship Id="rId79" Type="http://schemas.openxmlformats.org/officeDocument/2006/relationships/hyperlink" Target="http://www.corporate-engagement.com/" TargetMode="External"/><Relationship Id="rId102" Type="http://schemas.openxmlformats.org/officeDocument/2006/relationships/hyperlink" Target="http://50plus20.org/" TargetMode="External"/><Relationship Id="rId123" Type="http://schemas.openxmlformats.org/officeDocument/2006/relationships/hyperlink" Target="mailto:governance@usb.ac.za" TargetMode="External"/><Relationship Id="rId128" Type="http://schemas.openxmlformats.org/officeDocument/2006/relationships/hyperlink" Target="http://www.cisl.cam.ac.uk/Business-Platforms/Investment-leaders-group.aspx" TargetMode="External"/><Relationship Id="rId5" Type="http://schemas.openxmlformats.org/officeDocument/2006/relationships/hyperlink" Target="http://www.ldeo.columbia.edu/res/pi/arch/index.shtml" TargetMode="External"/><Relationship Id="rId90" Type="http://schemas.openxmlformats.org/officeDocument/2006/relationships/hyperlink" Target="http://bschool.nus.edu/ResearchPublications/ResearchCentres/ACSEP/tabid/2058/Default.aspx" TargetMode="External"/><Relationship Id="rId95" Type="http://schemas.openxmlformats.org/officeDocument/2006/relationships/hyperlink" Target="http://www.hec.edu/Faculty-Research/Accounting-and-management-control" TargetMode="External"/><Relationship Id="rId14" Type="http://schemas.openxmlformats.org/officeDocument/2006/relationships/hyperlink" Target="mailto:kfrith@hms.harvard.edu" TargetMode="External"/><Relationship Id="rId22" Type="http://schemas.openxmlformats.org/officeDocument/2006/relationships/hyperlink" Target="mailto:jan.burke@ouce.ox.ac.uk" TargetMode="External"/><Relationship Id="rId27" Type="http://schemas.openxmlformats.org/officeDocument/2006/relationships/hyperlink" Target="http://www.biochem.ubc.ca/" TargetMode="External"/><Relationship Id="rId30" Type="http://schemas.openxmlformats.org/officeDocument/2006/relationships/hyperlink" Target="http://www1.umn.edu/humanrts/links/NormsApril2003.html" TargetMode="External"/><Relationship Id="rId35" Type="http://schemas.openxmlformats.org/officeDocument/2006/relationships/hyperlink" Target="http://www.hooverdigest.org/021/edwards.html" TargetMode="External"/><Relationship Id="rId43" Type="http://schemas.openxmlformats.org/officeDocument/2006/relationships/hyperlink" Target="http://www.curi.ca/" TargetMode="External"/><Relationship Id="rId48" Type="http://schemas.openxmlformats.org/officeDocument/2006/relationships/hyperlink" Target="mailto:iccsr@nottingham.ac.uk" TargetMode="External"/><Relationship Id="rId56" Type="http://schemas.openxmlformats.org/officeDocument/2006/relationships/hyperlink" Target="http://www.leedsmet.ac.uk/fbl/Corporate_Governance_and_Sustainability_ResearchGroup_CGSRG.htm" TargetMode="External"/><Relationship Id="rId64" Type="http://schemas.openxmlformats.org/officeDocument/2006/relationships/hyperlink" Target="http://www.ceibs.edu/" TargetMode="External"/><Relationship Id="rId69" Type="http://schemas.openxmlformats.org/officeDocument/2006/relationships/hyperlink" Target="mailto:iiedh@unifr.ch" TargetMode="External"/><Relationship Id="rId77" Type="http://schemas.openxmlformats.org/officeDocument/2006/relationships/hyperlink" Target="http://www.nwu.ac.za/content/p-ssgs/achieve.html" TargetMode="External"/><Relationship Id="rId100" Type="http://schemas.openxmlformats.org/officeDocument/2006/relationships/hyperlink" Target="mailto:editors@fsinsight.org." TargetMode="External"/><Relationship Id="rId105" Type="http://schemas.openxmlformats.org/officeDocument/2006/relationships/hyperlink" Target="mailto:w.young@see.leeds.ac.uk" TargetMode="External"/><Relationship Id="rId113" Type="http://schemas.openxmlformats.org/officeDocument/2006/relationships/hyperlink" Target="http://www.st-andrews.ac.uk/business/rbf/index.shtml" TargetMode="External"/><Relationship Id="rId118" Type="http://schemas.openxmlformats.org/officeDocument/2006/relationships/hyperlink" Target="http://www.lse.ac.uk/GranthamInstitute/Home.aspx" TargetMode="External"/><Relationship Id="rId126" Type="http://schemas.openxmlformats.org/officeDocument/2006/relationships/hyperlink" Target="mailto:webmaster@sem.tsinghua.edu.cn" TargetMode="External"/><Relationship Id="rId134" Type="http://schemas.openxmlformats.org/officeDocument/2006/relationships/hyperlink" Target="http://www.institut-afrique-rse.com/" TargetMode="External"/><Relationship Id="rId8" Type="http://schemas.openxmlformats.org/officeDocument/2006/relationships/hyperlink" Target="http://mba.sdabocconi.it/home/index_ita.php" TargetMode="External"/><Relationship Id="rId51" Type="http://schemas.openxmlformats.org/officeDocument/2006/relationships/hyperlink" Target="http://www.ivey.uwo.ca/centres/sustainability/about.htm" TargetMode="External"/><Relationship Id="rId72" Type="http://schemas.openxmlformats.org/officeDocument/2006/relationships/hyperlink" Target="https://www.csi.uni-heidelberg.de/index_e.htm" TargetMode="External"/><Relationship Id="rId80" Type="http://schemas.openxmlformats.org/officeDocument/2006/relationships/hyperlink" Target="http://www.presidentsclimatecommitment.org/" TargetMode="External"/><Relationship Id="rId85" Type="http://schemas.openxmlformats.org/officeDocument/2006/relationships/hyperlink" Target="http://www.law.harvard.edu/programs/lwp/" TargetMode="External"/><Relationship Id="rId93" Type="http://schemas.openxmlformats.org/officeDocument/2006/relationships/hyperlink" Target="mailto:lwb@law.harvard.edu" TargetMode="External"/><Relationship Id="rId98" Type="http://schemas.openxmlformats.org/officeDocument/2006/relationships/hyperlink" Target="http://www.economie.polytechnique.edu/" TargetMode="External"/><Relationship Id="rId121" Type="http://schemas.openxmlformats.org/officeDocument/2006/relationships/hyperlink" Target="mailto:mgentile3@babson.edu" TargetMode="External"/><Relationship Id="rId3" Type="http://schemas.openxmlformats.org/officeDocument/2006/relationships/hyperlink" Target="http://www.gsb.stanford.edu/csi/" TargetMode="External"/><Relationship Id="rId12" Type="http://schemas.openxmlformats.org/officeDocument/2006/relationships/hyperlink" Target="http://www.gmac.com/gmac" TargetMode="External"/><Relationship Id="rId17" Type="http://schemas.openxmlformats.org/officeDocument/2006/relationships/hyperlink" Target="mailto:m.zeitoun@lse.ac.uk" TargetMode="External"/><Relationship Id="rId25" Type="http://schemas.openxmlformats.org/officeDocument/2006/relationships/hyperlink" Target="mailto:spen@gsb.stanford.edu" TargetMode="External"/><Relationship Id="rId33" Type="http://schemas.openxmlformats.org/officeDocument/2006/relationships/hyperlink" Target="http://www.sbi21.de/" TargetMode="External"/><Relationship Id="rId38" Type="http://schemas.openxmlformats.org/officeDocument/2006/relationships/hyperlink" Target="mailto:phsteven@wharton.upenn.edu" TargetMode="External"/><Relationship Id="rId46" Type="http://schemas.openxmlformats.org/officeDocument/2006/relationships/hyperlink" Target="http://www.anglia.ac.uk/ruskin/en/home/microsites/global_sustainability_institute/contact_us.html" TargetMode="External"/><Relationship Id="rId59" Type="http://schemas.openxmlformats.org/officeDocument/2006/relationships/hyperlink" Target="mailto:Steve_Lydenberg@hks.harvard.edu" TargetMode="External"/><Relationship Id="rId67" Type="http://schemas.openxmlformats.org/officeDocument/2006/relationships/hyperlink" Target="http://www.nottingham.ac.uk/business/ICCSR/" TargetMode="External"/><Relationship Id="rId103" Type="http://schemas.openxmlformats.org/officeDocument/2006/relationships/hyperlink" Target="http://50plus20.org/contact" TargetMode="External"/><Relationship Id="rId108" Type="http://schemas.openxmlformats.org/officeDocument/2006/relationships/hyperlink" Target="http://mba.schulich.yorku.ca/ssb-extra/BSUSnew.nsf" TargetMode="External"/><Relationship Id="rId116" Type="http://schemas.openxmlformats.org/officeDocument/2006/relationships/hyperlink" Target="mailto:oscg@osgoode.yorku.ca" TargetMode="External"/><Relationship Id="rId124" Type="http://schemas.openxmlformats.org/officeDocument/2006/relationships/hyperlink" Target="http://www.bsbu.eu/" TargetMode="External"/><Relationship Id="rId129" Type="http://schemas.openxmlformats.org/officeDocument/2006/relationships/hyperlink" Target="mailto:paul.mackie@cisl.cam.ac.uk" TargetMode="External"/><Relationship Id="rId137" Type="http://schemas.openxmlformats.org/officeDocument/2006/relationships/hyperlink" Target="mailto:cmf@bf.uzh.ch" TargetMode="External"/><Relationship Id="rId20" Type="http://schemas.openxmlformats.org/officeDocument/2006/relationships/hyperlink" Target="http://www.stern.nyu.edu/" TargetMode="External"/><Relationship Id="rId41" Type="http://schemas.openxmlformats.org/officeDocument/2006/relationships/hyperlink" Target="http://www.impactinvestingchallenge.org/" TargetMode="External"/><Relationship Id="rId54" Type="http://schemas.openxmlformats.org/officeDocument/2006/relationships/hyperlink" Target="http://www.ifd-fsi.org/sipc" TargetMode="External"/><Relationship Id="rId62" Type="http://schemas.openxmlformats.org/officeDocument/2006/relationships/hyperlink" Target="mailto:ethics@dcu.ie" TargetMode="External"/><Relationship Id="rId70" Type="http://schemas.openxmlformats.org/officeDocument/2006/relationships/hyperlink" Target="http://www.ids.ac.uk/ids/" TargetMode="External"/><Relationship Id="rId75" Type="http://schemas.openxmlformats.org/officeDocument/2006/relationships/hyperlink" Target="http://www.bi.no/Content/StartPageEnglish____56401.aspx" TargetMode="External"/><Relationship Id="rId83" Type="http://schemas.openxmlformats.org/officeDocument/2006/relationships/hyperlink" Target="http://www.riseproject.org/" TargetMode="External"/><Relationship Id="rId88" Type="http://schemas.openxmlformats.org/officeDocument/2006/relationships/hyperlink" Target="http://www.gvces.com.br/" TargetMode="External"/><Relationship Id="rId91" Type="http://schemas.openxmlformats.org/officeDocument/2006/relationships/hyperlink" Target="http://www.eur.nl/ese/english/" TargetMode="External"/><Relationship Id="rId96" Type="http://schemas.openxmlformats.org/officeDocument/2006/relationships/hyperlink" Target="mailto:arjalies@hec.fr" TargetMode="External"/><Relationship Id="rId111" Type="http://schemas.openxmlformats.org/officeDocument/2006/relationships/hyperlink" Target="http://www.iese.edu/" TargetMode="External"/><Relationship Id="rId132" Type="http://schemas.openxmlformats.org/officeDocument/2006/relationships/hyperlink" Target="http://www.carseyinstitute.unh.edu/"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esd.mit.edu/" TargetMode="External"/><Relationship Id="rId15" Type="http://schemas.openxmlformats.org/officeDocument/2006/relationships/hyperlink" Target="http://www.hhl.de/nc/" TargetMode="External"/><Relationship Id="rId23" Type="http://schemas.openxmlformats.org/officeDocument/2006/relationships/hyperlink" Target="http://www.royalroads.ca/" TargetMode="External"/><Relationship Id="rId28" Type="http://schemas.openxmlformats.org/officeDocument/2006/relationships/hyperlink" Target="mailto:cgpr@interchange.ubc.ca" TargetMode="External"/><Relationship Id="rId36" Type="http://schemas.openxmlformats.org/officeDocument/2006/relationships/hyperlink" Target="mailto:peter@wilderer.de" TargetMode="External"/><Relationship Id="rId49" Type="http://schemas.openxmlformats.org/officeDocument/2006/relationships/hyperlink" Target="http://usq.edu.au/acsbd" TargetMode="External"/><Relationship Id="rId57" Type="http://schemas.openxmlformats.org/officeDocument/2006/relationships/hyperlink" Target="http://www.vlerick.com/en/knowres/research_for_business_society/centres/1535-VLK.html" TargetMode="External"/><Relationship Id="rId106" Type="http://schemas.openxmlformats.org/officeDocument/2006/relationships/hyperlink" Target="http://www.mba.yale.edu/" TargetMode="External"/><Relationship Id="rId114" Type="http://schemas.openxmlformats.org/officeDocument/2006/relationships/hyperlink" Target="http://www.st-andrews.ac.uk/business/rbf/contact.shtml" TargetMode="External"/><Relationship Id="rId119" Type="http://schemas.openxmlformats.org/officeDocument/2006/relationships/hyperlink" Target="mailto:v.pavey@lse.ac.uk" TargetMode="External"/><Relationship Id="rId127" Type="http://schemas.openxmlformats.org/officeDocument/2006/relationships/hyperlink" Target="http://blogs.lse.ac.uk/investment-and-human-rights/" TargetMode="External"/><Relationship Id="rId10" Type="http://schemas.openxmlformats.org/officeDocument/2006/relationships/hyperlink" Target="mailto:bartkowski@ceu.hu" TargetMode="External"/><Relationship Id="rId31" Type="http://schemas.openxmlformats.org/officeDocument/2006/relationships/hyperlink" Target="mailto:weiss001@tc.umn.edu" TargetMode="External"/><Relationship Id="rId44" Type="http://schemas.openxmlformats.org/officeDocument/2006/relationships/hyperlink" Target="mailto:info@curi.ca" TargetMode="External"/><Relationship Id="rId52" Type="http://schemas.openxmlformats.org/officeDocument/2006/relationships/hyperlink" Target="mailto:info@ceeman.org" TargetMode="External"/><Relationship Id="rId60" Type="http://schemas.openxmlformats.org/officeDocument/2006/relationships/hyperlink" Target="http://www.hks.harvard.edu/news-events/news/press-releases/pr-hauser-iri-mar10" TargetMode="External"/><Relationship Id="rId65" Type="http://schemas.openxmlformats.org/officeDocument/2006/relationships/hyperlink" Target="http://cdonet.rug.ac.be/english/" TargetMode="External"/><Relationship Id="rId73" Type="http://schemas.openxmlformats.org/officeDocument/2006/relationships/hyperlink" Target="mailto:csi@csi.uni-heidelberg.de" TargetMode="External"/><Relationship Id="rId78" Type="http://schemas.openxmlformats.org/officeDocument/2006/relationships/hyperlink" Target="mailto:e.vanaernsbergen@finance.unimaas.nl" TargetMode="External"/><Relationship Id="rId81" Type="http://schemas.openxmlformats.org/officeDocument/2006/relationships/hyperlink" Target="http://www.presidentsclimatecommitment.org/about/contact" TargetMode="External"/><Relationship Id="rId86" Type="http://schemas.openxmlformats.org/officeDocument/2006/relationships/hyperlink" Target="http://www3.carleton.ca/3ci/" TargetMode="External"/><Relationship Id="rId94" Type="http://schemas.openxmlformats.org/officeDocument/2006/relationships/hyperlink" Target="http://fletcher.tufts.edu/CEME" TargetMode="External"/><Relationship Id="rId99" Type="http://schemas.openxmlformats.org/officeDocument/2006/relationships/hyperlink" Target="http://erb.umich.edu/" TargetMode="External"/><Relationship Id="rId101" Type="http://schemas.openxmlformats.org/officeDocument/2006/relationships/hyperlink" Target="http://fsinsight.org/" TargetMode="External"/><Relationship Id="rId122" Type="http://schemas.openxmlformats.org/officeDocument/2006/relationships/hyperlink" Target="http://www.governance.usb.ac.za/" TargetMode="External"/><Relationship Id="rId130" Type="http://schemas.openxmlformats.org/officeDocument/2006/relationships/hyperlink" Target="http://www.henley.ac.uk/research/research-centres/the-henley-centre-for-governance-accountability-and-responsible-investment/" TargetMode="External"/><Relationship Id="rId135" Type="http://schemas.openxmlformats.org/officeDocument/2006/relationships/hyperlink" Target="http://www.institut-afrique-rse.com/Contact/Institut-Afrique.html" TargetMode="External"/><Relationship Id="rId4" Type="http://schemas.openxmlformats.org/officeDocument/2006/relationships/hyperlink" Target="http://www.hbs.edu/" TargetMode="External"/><Relationship Id="rId9" Type="http://schemas.openxmlformats.org/officeDocument/2006/relationships/hyperlink" Target="http://www.ceu.hu/" TargetMode="External"/><Relationship Id="rId13" Type="http://schemas.openxmlformats.org/officeDocument/2006/relationships/hyperlink" Target="http://www.med.harvard.edu/chge/bio.html" TargetMode="External"/><Relationship Id="rId18" Type="http://schemas.openxmlformats.org/officeDocument/2006/relationships/hyperlink" Target="http://www.scu.edu/ethics/homepage.html" TargetMode="External"/><Relationship Id="rId39" Type="http://schemas.openxmlformats.org/officeDocument/2006/relationships/hyperlink" Target="http://www.insead.edu/facultyresearch/centres/isic/" TargetMode="External"/><Relationship Id="rId109" Type="http://schemas.openxmlformats.org/officeDocument/2006/relationships/hyperlink" Target="http://www.ivey.uwo.ca/centres/sustainability/about.htm" TargetMode="External"/><Relationship Id="rId34" Type="http://schemas.openxmlformats.org/officeDocument/2006/relationships/hyperlink" Target="mailto:mailbox@instoec.de" TargetMode="External"/><Relationship Id="rId50" Type="http://schemas.openxmlformats.org/officeDocument/2006/relationships/hyperlink" Target="mailto:infoacsbd@usq.edu.au" TargetMode="External"/><Relationship Id="rId55" Type="http://schemas.openxmlformats.org/officeDocument/2006/relationships/hyperlink" Target="mailto:aross@jmsb.concordia.ca" TargetMode="External"/><Relationship Id="rId76" Type="http://schemas.openxmlformats.org/officeDocument/2006/relationships/hyperlink" Target="mailto:oyvind.bohren@bi.no" TargetMode="External"/><Relationship Id="rId97" Type="http://schemas.openxmlformats.org/officeDocument/2006/relationships/hyperlink" Target="mailto:christine.lavaur@polytechnique.edu" TargetMode="External"/><Relationship Id="rId104" Type="http://schemas.openxmlformats.org/officeDocument/2006/relationships/hyperlink" Target="http://www.see.leeds.ac.uk/" TargetMode="External"/><Relationship Id="rId120" Type="http://schemas.openxmlformats.org/officeDocument/2006/relationships/hyperlink" Target="http://www.babson.edu/faculty/teaching-learning/gvv/Pages/home.aspx" TargetMode="External"/><Relationship Id="rId125" Type="http://schemas.openxmlformats.org/officeDocument/2006/relationships/hyperlink" Target="http://www.sem.tsinghua.edu.cn/portalweb/appmanager/portal/semEN" TargetMode="External"/><Relationship Id="rId7" Type="http://schemas.openxmlformats.org/officeDocument/2006/relationships/hyperlink" Target="http://zicklin.baruch.cuny.edu/" TargetMode="External"/><Relationship Id="rId71" Type="http://schemas.openxmlformats.org/officeDocument/2006/relationships/hyperlink" Target="mailto:info@oikos-international.org" TargetMode="External"/><Relationship Id="rId92" Type="http://schemas.openxmlformats.org/officeDocument/2006/relationships/hyperlink" Target="http://www.bentley.edu/centers/alliance" TargetMode="External"/><Relationship Id="rId2" Type="http://schemas.openxmlformats.org/officeDocument/2006/relationships/hyperlink" Target="http://www.lse.ac.uk/" TargetMode="External"/><Relationship Id="rId29" Type="http://schemas.openxmlformats.org/officeDocument/2006/relationships/hyperlink" Target="http://www.uic.edu/cba/manager/" TargetMode="External"/><Relationship Id="rId24" Type="http://schemas.openxmlformats.org/officeDocument/2006/relationships/hyperlink" Target="mailto:allan.cahoon@royalroads.ca" TargetMode="External"/><Relationship Id="rId40" Type="http://schemas.openxmlformats.org/officeDocument/2006/relationships/hyperlink" Target="http://www.oikos-international.org/" TargetMode="External"/><Relationship Id="rId45" Type="http://schemas.openxmlformats.org/officeDocument/2006/relationships/hyperlink" Target="http://www.anglia.ac.uk/ruskin/en/home/microsites/global_sustainability_institute.html" TargetMode="External"/><Relationship Id="rId66" Type="http://schemas.openxmlformats.org/officeDocument/2006/relationships/hyperlink" Target="http://www.kenan-flagler.unc.edu/Programs/MAC/Curriculum/courses.cfm" TargetMode="External"/><Relationship Id="rId87" Type="http://schemas.openxmlformats.org/officeDocument/2006/relationships/hyperlink" Target="mailto:ccci@carleton.ca" TargetMode="External"/><Relationship Id="rId110" Type="http://schemas.openxmlformats.org/officeDocument/2006/relationships/hyperlink" Target="mailto:csear@st-andrews.ac.uk" TargetMode="External"/><Relationship Id="rId115" Type="http://schemas.openxmlformats.org/officeDocument/2006/relationships/hyperlink" Target="http://www.oscg.ca/" TargetMode="External"/><Relationship Id="rId131" Type="http://schemas.openxmlformats.org/officeDocument/2006/relationships/hyperlink" Target="mailto:j.f.atkins@henley.ac.uk" TargetMode="External"/><Relationship Id="rId136" Type="http://schemas.openxmlformats.org/officeDocument/2006/relationships/hyperlink" Target="http://www.cmf.uzh.ch/index.html" TargetMode="External"/><Relationship Id="rId61" Type="http://schemas.openxmlformats.org/officeDocument/2006/relationships/hyperlink" Target="http://www4.dcu.ie/institute_ethics/index.shtml" TargetMode="External"/><Relationship Id="rId82" Type="http://schemas.openxmlformats.org/officeDocument/2006/relationships/hyperlink" Target="http://www.riseproject.org/contact.htm" TargetMode="External"/><Relationship Id="rId19" Type="http://schemas.openxmlformats.org/officeDocument/2006/relationships/hyperlink" Target="mailto:mindell@mit.edu"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innovation@justmeans.com." TargetMode="External"/><Relationship Id="rId18" Type="http://schemas.openxmlformats.org/officeDocument/2006/relationships/hyperlink" Target="http://www.greenawards.ie/" TargetMode="External"/><Relationship Id="rId26" Type="http://schemas.openxmlformats.org/officeDocument/2006/relationships/hyperlink" Target="http://www.robincosgroveprize.org/" TargetMode="External"/><Relationship Id="rId39" Type="http://schemas.openxmlformats.org/officeDocument/2006/relationships/hyperlink" Target="http://zurich.the-hub.net/programs/kickstart/future-impact" TargetMode="External"/><Relationship Id="rId21" Type="http://schemas.openxmlformats.org/officeDocument/2006/relationships/hyperlink" Target="http://www.justmeans.com/press-releases/Citizens--Choice-Award-for-Social-and-Environmental-Innovation-Kicks-Off-on-Facebook/6615.html" TargetMode="External"/><Relationship Id="rId34" Type="http://schemas.openxmlformats.org/officeDocument/2006/relationships/hyperlink" Target="http://www.ethicalinvestor.com.au/Awards/2011/AwardsFAQ's2011.pdf" TargetMode="External"/><Relationship Id="rId42" Type="http://schemas.openxmlformats.org/officeDocument/2006/relationships/hyperlink" Target="http://gsc3sawards.com/contact-us" TargetMode="External"/><Relationship Id="rId47" Type="http://schemas.openxmlformats.org/officeDocument/2006/relationships/hyperlink" Target="http://www.pirc.co.uk/news/pirc-journalism-awards-2012" TargetMode="External"/><Relationship Id="rId50" Type="http://schemas.openxmlformats.org/officeDocument/2006/relationships/hyperlink" Target="http://svn.org/meet-our-members/svn-innovation-awards-winners/innovation-awards-rules" TargetMode="External"/><Relationship Id="rId55" Type="http://schemas.openxmlformats.org/officeDocument/2006/relationships/hyperlink" Target="http://www.responsible-investor.com/events/events_page/ri_reporting_awards_2013/" TargetMode="External"/><Relationship Id="rId63" Type="http://schemas.openxmlformats.org/officeDocument/2006/relationships/hyperlink" Target="http://clean50.com/" TargetMode="External"/><Relationship Id="rId68" Type="http://schemas.openxmlformats.org/officeDocument/2006/relationships/hyperlink" Target="http://www.newenergyawards.com/index.html" TargetMode="External"/><Relationship Id="rId7" Type="http://schemas.openxmlformats.org/officeDocument/2006/relationships/hyperlink" Target="mailto:lkurtz@haas.berkeley.edu" TargetMode="External"/><Relationship Id="rId71" Type="http://schemas.openxmlformats.org/officeDocument/2006/relationships/hyperlink" Target="http://robincosgroveprize.com/en" TargetMode="External"/><Relationship Id="rId2" Type="http://schemas.openxmlformats.org/officeDocument/2006/relationships/hyperlink" Target="http://www.edcparis.edu/" TargetMode="External"/><Relationship Id="rId16" Type="http://schemas.openxmlformats.org/officeDocument/2006/relationships/hyperlink" Target="mailto:carine@globe.ca" TargetMode="External"/><Relationship Id="rId29" Type="http://schemas.openxmlformats.org/officeDocument/2006/relationships/hyperlink" Target="http://www.ceres.org/awards/bavaria-awards/eligibility-rules" TargetMode="External"/><Relationship Id="rId11" Type="http://schemas.openxmlformats.org/officeDocument/2006/relationships/hyperlink" Target="http://www.goodentrepreneur.com/" TargetMode="External"/><Relationship Id="rId24" Type="http://schemas.openxmlformats.org/officeDocument/2006/relationships/hyperlink" Target="http://www.seedinit.org/en/awards.html" TargetMode="External"/><Relationship Id="rId32" Type="http://schemas.openxmlformats.org/officeDocument/2006/relationships/hyperlink" Target="mailto:info@businessforpeace.no" TargetMode="External"/><Relationship Id="rId37" Type="http://schemas.openxmlformats.org/officeDocument/2006/relationships/hyperlink" Target="http://www.publiceye.ch/en/" TargetMode="External"/><Relationship Id="rId40" Type="http://schemas.openxmlformats.org/officeDocument/2006/relationships/hyperlink" Target="mailto:info@hubzurich.org" TargetMode="External"/><Relationship Id="rId45" Type="http://schemas.openxmlformats.org/officeDocument/2006/relationships/hyperlink" Target="http://www.genv.net/StaplesYV" TargetMode="External"/><Relationship Id="rId53" Type="http://schemas.openxmlformats.org/officeDocument/2006/relationships/hyperlink" Target="http://thomsonreuters.com/content/press_room/financial/2012_07_27_winners_of_the_responsible_investment_independent_research_awards_2012" TargetMode="External"/><Relationship Id="rId58" Type="http://schemas.openxmlformats.org/officeDocument/2006/relationships/hyperlink" Target="http://worldbusiness.org/the-ethicmark-award/" TargetMode="External"/><Relationship Id="rId66" Type="http://schemas.openxmlformats.org/officeDocument/2006/relationships/hyperlink" Target="http://aseansustainability.com/" TargetMode="External"/><Relationship Id="rId74" Type="http://schemas.openxmlformats.org/officeDocument/2006/relationships/printerSettings" Target="../printerSettings/printerSettings3.bin"/><Relationship Id="rId5" Type="http://schemas.openxmlformats.org/officeDocument/2006/relationships/hyperlink" Target="http://www.ipe.com/events/" TargetMode="External"/><Relationship Id="rId15" Type="http://schemas.openxmlformats.org/officeDocument/2006/relationships/hyperlink" Target="mailto:info@corporateregister.com" TargetMode="External"/><Relationship Id="rId23" Type="http://schemas.openxmlformats.org/officeDocument/2006/relationships/hyperlink" Target="mailto:greenjobsaward@sjfinstitute.org" TargetMode="External"/><Relationship Id="rId28" Type="http://schemas.openxmlformats.org/officeDocument/2006/relationships/hyperlink" Target="http://www.ceres.org/awards/bavaria-awards" TargetMode="External"/><Relationship Id="rId36" Type="http://schemas.openxmlformats.org/officeDocument/2006/relationships/hyperlink" Target="http://www.publiceye.ch/en/vote/" TargetMode="External"/><Relationship Id="rId49" Type="http://schemas.openxmlformats.org/officeDocument/2006/relationships/hyperlink" Target="http://svn.org/meet-our-members/svn-innovation-award-winners" TargetMode="External"/><Relationship Id="rId57" Type="http://schemas.openxmlformats.org/officeDocument/2006/relationships/hyperlink" Target="http://www.seedinit.org/en/awards.html" TargetMode="External"/><Relationship Id="rId61" Type="http://schemas.openxmlformats.org/officeDocument/2006/relationships/hyperlink" Target="http://www.ipe.com/events/" TargetMode="External"/><Relationship Id="rId10" Type="http://schemas.openxmlformats.org/officeDocument/2006/relationships/hyperlink" Target="http://www.euromoneyenergy.com/Enquiries.aspx" TargetMode="External"/><Relationship Id="rId19" Type="http://schemas.openxmlformats.org/officeDocument/2006/relationships/hyperlink" Target="mailto:info@greenawards.ie" TargetMode="External"/><Relationship Id="rId31" Type="http://schemas.openxmlformats.org/officeDocument/2006/relationships/hyperlink" Target="mailto:CSVPrize@nestle.com" TargetMode="External"/><Relationship Id="rId44" Type="http://schemas.openxmlformats.org/officeDocument/2006/relationships/hyperlink" Target="mailto:general@p4si.org" TargetMode="External"/><Relationship Id="rId52" Type="http://schemas.openxmlformats.org/officeDocument/2006/relationships/hyperlink" Target="http://www.fir-pri-awards.org/" TargetMode="External"/><Relationship Id="rId60" Type="http://schemas.openxmlformats.org/officeDocument/2006/relationships/hyperlink" Target="mailto:info@esgra.org.au" TargetMode="External"/><Relationship Id="rId65" Type="http://schemas.openxmlformats.org/officeDocument/2006/relationships/hyperlink" Target="http://www.asria.org/asria/intro" TargetMode="External"/><Relationship Id="rId73" Type="http://schemas.openxmlformats.org/officeDocument/2006/relationships/hyperlink" Target="http://www.finanzasostenibile.it/index.php?option=com_content&amp;view=article&amp;id=856&amp;Itemid=186" TargetMode="External"/><Relationship Id="rId4" Type="http://schemas.openxmlformats.org/officeDocument/2006/relationships/hyperlink" Target="mailto:fred.monteil@ipe.com" TargetMode="External"/><Relationship Id="rId9" Type="http://schemas.openxmlformats.org/officeDocument/2006/relationships/hyperlink" Target="mailto:saltireprize@scotland.gsi.gov.uk" TargetMode="External"/><Relationship Id="rId14" Type="http://schemas.openxmlformats.org/officeDocument/2006/relationships/hyperlink" Target="http://www.corporateregister.com/crra/" TargetMode="External"/><Relationship Id="rId22" Type="http://schemas.openxmlformats.org/officeDocument/2006/relationships/hyperlink" Target="http://www.greenjobsaward.org/" TargetMode="External"/><Relationship Id="rId27" Type="http://schemas.openxmlformats.org/officeDocument/2006/relationships/hyperlink" Target="http://www.robincosgroveprize.org/en/contact-us" TargetMode="External"/><Relationship Id="rId30" Type="http://schemas.openxmlformats.org/officeDocument/2006/relationships/hyperlink" Target="http://www.nestle.com/CSV/CreatingSharedValueAtNestle/NestlePrize/Pages/NestlePrize.aspx" TargetMode="External"/><Relationship Id="rId35" Type="http://schemas.openxmlformats.org/officeDocument/2006/relationships/hyperlink" Target="http://www.greenawards.com/" TargetMode="External"/><Relationship Id="rId43" Type="http://schemas.openxmlformats.org/officeDocument/2006/relationships/hyperlink" Target="http://p4si.org/awards.shtml" TargetMode="External"/><Relationship Id="rId48" Type="http://schemas.openxmlformats.org/officeDocument/2006/relationships/hyperlink" Target="mailto:awards@pirc.co.uk" TargetMode="External"/><Relationship Id="rId56" Type="http://schemas.openxmlformats.org/officeDocument/2006/relationships/hyperlink" Target="mailto:tony@responsible-investor.com" TargetMode="External"/><Relationship Id="rId64" Type="http://schemas.openxmlformats.org/officeDocument/2006/relationships/hyperlink" Target="mailto:gpitchford@deltamanagement.com" TargetMode="External"/><Relationship Id="rId69" Type="http://schemas.openxmlformats.org/officeDocument/2006/relationships/hyperlink" Target="mailto:academic@unprilorg" TargetMode="External"/><Relationship Id="rId8" Type="http://schemas.openxmlformats.org/officeDocument/2006/relationships/hyperlink" Target="http://www.scotland.gov.uk/Topics/Business-Industry/Energy/saltire-prize/detail" TargetMode="External"/><Relationship Id="rId51" Type="http://schemas.openxmlformats.org/officeDocument/2006/relationships/hyperlink" Target="http://www.iadb.org/en/resources-for-businesses/beyondbanking/beyondbanking-awards,1901.html" TargetMode="External"/><Relationship Id="rId72" Type="http://schemas.openxmlformats.org/officeDocument/2006/relationships/hyperlink" Target="http://robincosgroveprize.com/en/contact-us" TargetMode="External"/><Relationship Id="rId3" Type="http://schemas.openxmlformats.org/officeDocument/2006/relationships/hyperlink" Target="http://www.ftconferences.com/sustainablebanking" TargetMode="External"/><Relationship Id="rId12" Type="http://schemas.openxmlformats.org/officeDocument/2006/relationships/hyperlink" Target="mailto:hugo.foulds@cnbc.com" TargetMode="External"/><Relationship Id="rId17" Type="http://schemas.openxmlformats.org/officeDocument/2006/relationships/hyperlink" Target="http://www.theglobeawards.ca/" TargetMode="External"/><Relationship Id="rId25" Type="http://schemas.openxmlformats.org/officeDocument/2006/relationships/hyperlink" Target="http://www.seedinit.org/en/awards/about-the-seed-awards/how-to-apply-and-application-form.html" TargetMode="External"/><Relationship Id="rId33" Type="http://schemas.openxmlformats.org/officeDocument/2006/relationships/hyperlink" Target="mailto:michael.walsh@lifecraft.com.au" TargetMode="External"/><Relationship Id="rId38" Type="http://schemas.openxmlformats.org/officeDocument/2006/relationships/hyperlink" Target="mailto:gregoire.couste@frenchsif.org" TargetMode="External"/><Relationship Id="rId46" Type="http://schemas.openxmlformats.org/officeDocument/2006/relationships/hyperlink" Target="mailto:tjohnston@ashoka.org" TargetMode="External"/><Relationship Id="rId59" Type="http://schemas.openxmlformats.org/officeDocument/2006/relationships/hyperlink" Target="http://www.esgra.com.au/" TargetMode="External"/><Relationship Id="rId67" Type="http://schemas.openxmlformats.org/officeDocument/2006/relationships/hyperlink" Target="mailto:awards@aseansustainability.com" TargetMode="External"/><Relationship Id="rId20" Type="http://schemas.openxmlformats.org/officeDocument/2006/relationships/hyperlink" Target="http://www.justmeans.com/justmeansclickstats?url=aHR0cDovL3d3dy5zb2NpYWxpbm5vdmF0aW9uYXdhcmRzLmNvbS8=&amp;email=Z2VvZmZyZXlAZW1lcmdpbmdtYXJrZXRzZXNnLm5ldA==&amp;enewsid=NjE=" TargetMode="External"/><Relationship Id="rId41" Type="http://schemas.openxmlformats.org/officeDocument/2006/relationships/hyperlink" Target="http://gsc3sawards.com/" TargetMode="External"/><Relationship Id="rId54" Type="http://schemas.openxmlformats.org/officeDocument/2006/relationships/hyperlink" Target="mailto:clare.arber@thomsonreuters.com" TargetMode="External"/><Relationship Id="rId62" Type="http://schemas.openxmlformats.org/officeDocument/2006/relationships/hyperlink" Target="mailto:robert@tbligroup.com" TargetMode="External"/><Relationship Id="rId70" Type="http://schemas.openxmlformats.org/officeDocument/2006/relationships/hyperlink" Target="http://www.cvent.com/events/pri-academic-network-conference-2014/custom-18-986f036ba352486e8248e68591b73860.aspx"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www.haas.berkeley.edu/responsiblebusiness/MoskowitzResearchProgram.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riotinto.com/" TargetMode="External"/><Relationship Id="rId299" Type="http://schemas.openxmlformats.org/officeDocument/2006/relationships/hyperlink" Target="http://www.psionteklogix.com/" TargetMode="External"/><Relationship Id="rId671" Type="http://schemas.openxmlformats.org/officeDocument/2006/relationships/hyperlink" Target="http://www.qtww.com/offices-us" TargetMode="External"/><Relationship Id="rId727" Type="http://schemas.openxmlformats.org/officeDocument/2006/relationships/hyperlink" Target="mailto:contact@impactenergy.ca" TargetMode="External"/><Relationship Id="rId21" Type="http://schemas.openxmlformats.org/officeDocument/2006/relationships/hyperlink" Target="http://www.wholefoods.com/" TargetMode="External"/><Relationship Id="rId63" Type="http://schemas.openxmlformats.org/officeDocument/2006/relationships/hyperlink" Target="mailto:info@energia.ee" TargetMode="External"/><Relationship Id="rId159" Type="http://schemas.openxmlformats.org/officeDocument/2006/relationships/hyperlink" Target="http://www.ayala.com.ph/corpgov/corpgov.asp" TargetMode="External"/><Relationship Id="rId324" Type="http://schemas.openxmlformats.org/officeDocument/2006/relationships/hyperlink" Target="mailto:bcarlson@nevp.com" TargetMode="External"/><Relationship Id="rId366" Type="http://schemas.openxmlformats.org/officeDocument/2006/relationships/hyperlink" Target="http://www.4tellsolutions.com/" TargetMode="External"/><Relationship Id="rId531" Type="http://schemas.openxmlformats.org/officeDocument/2006/relationships/hyperlink" Target="http://www.prologis.com/" TargetMode="External"/><Relationship Id="rId573" Type="http://schemas.openxmlformats.org/officeDocument/2006/relationships/hyperlink" Target="http://www.miasole.com/" TargetMode="External"/><Relationship Id="rId629" Type="http://schemas.openxmlformats.org/officeDocument/2006/relationships/hyperlink" Target="http://www.csr-company.com/contact.php" TargetMode="External"/><Relationship Id="rId170" Type="http://schemas.openxmlformats.org/officeDocument/2006/relationships/hyperlink" Target="http://www.bracco.com/" TargetMode="External"/><Relationship Id="rId226" Type="http://schemas.openxmlformats.org/officeDocument/2006/relationships/hyperlink" Target="http://www.goodcompany.com/" TargetMode="External"/><Relationship Id="rId433" Type="http://schemas.openxmlformats.org/officeDocument/2006/relationships/hyperlink" Target="http://www.brown-forman.com/" TargetMode="External"/><Relationship Id="rId268" Type="http://schemas.openxmlformats.org/officeDocument/2006/relationships/hyperlink" Target="http://www.mckinsey.com/" TargetMode="External"/><Relationship Id="rId475" Type="http://schemas.openxmlformats.org/officeDocument/2006/relationships/hyperlink" Target="http://www.mtr.com.hk/" TargetMode="External"/><Relationship Id="rId640" Type="http://schemas.openxmlformats.org/officeDocument/2006/relationships/hyperlink" Target="mailto:info@icmm.com" TargetMode="External"/><Relationship Id="rId682" Type="http://schemas.openxmlformats.org/officeDocument/2006/relationships/hyperlink" Target="http://www.dinamusconsultoria.com.br/contact-us.php" TargetMode="External"/><Relationship Id="rId32" Type="http://schemas.openxmlformats.org/officeDocument/2006/relationships/hyperlink" Target="http://www.fce.com/" TargetMode="External"/><Relationship Id="rId74" Type="http://schemas.openxmlformats.org/officeDocument/2006/relationships/hyperlink" Target="mailto:information@martin-baker.co.uk" TargetMode="External"/><Relationship Id="rId128" Type="http://schemas.openxmlformats.org/officeDocument/2006/relationships/hyperlink" Target="mailto:groupsustainability@telecomitalia.it" TargetMode="External"/><Relationship Id="rId335" Type="http://schemas.openxmlformats.org/officeDocument/2006/relationships/hyperlink" Target="mailto:svramanan@cmcltd.com" TargetMode="External"/><Relationship Id="rId377" Type="http://schemas.openxmlformats.org/officeDocument/2006/relationships/hyperlink" Target="mailto:corporateresponsibility@kingfisher.com" TargetMode="External"/><Relationship Id="rId500" Type="http://schemas.openxmlformats.org/officeDocument/2006/relationships/hyperlink" Target="http://www.mckesson.com/" TargetMode="External"/><Relationship Id="rId542" Type="http://schemas.openxmlformats.org/officeDocument/2006/relationships/hyperlink" Target="http://www.tvk.hu/" TargetMode="External"/><Relationship Id="rId584" Type="http://schemas.openxmlformats.org/officeDocument/2006/relationships/hyperlink" Target="mailto:info@sapphireenergy.com" TargetMode="External"/><Relationship Id="rId5" Type="http://schemas.openxmlformats.org/officeDocument/2006/relationships/hyperlink" Target="mailto:ir@vestas.com;vestas@vestas.dk" TargetMode="External"/><Relationship Id="rId181" Type="http://schemas.openxmlformats.org/officeDocument/2006/relationships/hyperlink" Target="http://www.cavinkare.com/" TargetMode="External"/><Relationship Id="rId237" Type="http://schemas.openxmlformats.org/officeDocument/2006/relationships/hyperlink" Target="http://www.hillandknowlton.com/" TargetMode="External"/><Relationship Id="rId402" Type="http://schemas.openxmlformats.org/officeDocument/2006/relationships/hyperlink" Target="mailto:fenntarthatosag@telekom.hu" TargetMode="External"/><Relationship Id="rId279" Type="http://schemas.openxmlformats.org/officeDocument/2006/relationships/hyperlink" Target="mailto:ir@vestas.com" TargetMode="External"/><Relationship Id="rId444" Type="http://schemas.openxmlformats.org/officeDocument/2006/relationships/hyperlink" Target="mailto:stefani.parrish@renesas.com" TargetMode="External"/><Relationship Id="rId486" Type="http://schemas.openxmlformats.org/officeDocument/2006/relationships/hyperlink" Target="http://www.jewson.co.uk/" TargetMode="External"/><Relationship Id="rId651" Type="http://schemas.openxmlformats.org/officeDocument/2006/relationships/hyperlink" Target="mailto:enquiries@kigoda.com" TargetMode="External"/><Relationship Id="rId693" Type="http://schemas.openxmlformats.org/officeDocument/2006/relationships/hyperlink" Target="http://www.makingcents.com/" TargetMode="External"/><Relationship Id="rId707" Type="http://schemas.openxmlformats.org/officeDocument/2006/relationships/hyperlink" Target="http://www.linkcycle.com/" TargetMode="External"/><Relationship Id="rId43" Type="http://schemas.openxmlformats.org/officeDocument/2006/relationships/hyperlink" Target="mailto:pek@plambeck.de" TargetMode="External"/><Relationship Id="rId139" Type="http://schemas.openxmlformats.org/officeDocument/2006/relationships/hyperlink" Target="mailto:ir@upm-kymmene.com" TargetMode="External"/><Relationship Id="rId290" Type="http://schemas.openxmlformats.org/officeDocument/2006/relationships/hyperlink" Target="http://www.pinnacle-entertainment.co.uk/" TargetMode="External"/><Relationship Id="rId304" Type="http://schemas.openxmlformats.org/officeDocument/2006/relationships/hyperlink" Target="mailto:nigel.jones@riotinto.com" TargetMode="External"/><Relationship Id="rId346" Type="http://schemas.openxmlformats.org/officeDocument/2006/relationships/hyperlink" Target="mailto:investorinfo@vrtx.com" TargetMode="External"/><Relationship Id="rId388" Type="http://schemas.openxmlformats.org/officeDocument/2006/relationships/hyperlink" Target="mailto:alexander.rosar@bayer-ag.de" TargetMode="External"/><Relationship Id="rId511" Type="http://schemas.openxmlformats.org/officeDocument/2006/relationships/hyperlink" Target="http://www.aracruz.com.br/" TargetMode="External"/><Relationship Id="rId553" Type="http://schemas.openxmlformats.org/officeDocument/2006/relationships/hyperlink" Target="mailto:info@minesto.com" TargetMode="External"/><Relationship Id="rId609" Type="http://schemas.openxmlformats.org/officeDocument/2006/relationships/hyperlink" Target="mailto:info@corporateleaders.ie" TargetMode="External"/><Relationship Id="rId85" Type="http://schemas.openxmlformats.org/officeDocument/2006/relationships/hyperlink" Target="mailto:mr@aero.cz" TargetMode="External"/><Relationship Id="rId150" Type="http://schemas.openxmlformats.org/officeDocument/2006/relationships/hyperlink" Target="mailto:webmaster@alleghenypower.com" TargetMode="External"/><Relationship Id="rId192" Type="http://schemas.openxmlformats.org/officeDocument/2006/relationships/hyperlink" Target="http://www.dofasco.ca/" TargetMode="External"/><Relationship Id="rId206" Type="http://schemas.openxmlformats.org/officeDocument/2006/relationships/hyperlink" Target="http://www.enbridge.com/" TargetMode="External"/><Relationship Id="rId413" Type="http://schemas.openxmlformats.org/officeDocument/2006/relationships/hyperlink" Target="mailto:acionistas@petrobras.com.br" TargetMode="External"/><Relationship Id="rId595" Type="http://schemas.openxmlformats.org/officeDocument/2006/relationships/hyperlink" Target="http://www.enerkem.com/" TargetMode="External"/><Relationship Id="rId248" Type="http://schemas.openxmlformats.org/officeDocument/2006/relationships/hyperlink" Target="http://www.jabil.com/" TargetMode="External"/><Relationship Id="rId455" Type="http://schemas.openxmlformats.org/officeDocument/2006/relationships/hyperlink" Target="mailto:pamela_bennett@vfc.com" TargetMode="External"/><Relationship Id="rId497" Type="http://schemas.openxmlformats.org/officeDocument/2006/relationships/hyperlink" Target="mailto:info@corporateregister.com" TargetMode="External"/><Relationship Id="rId620" Type="http://schemas.openxmlformats.org/officeDocument/2006/relationships/hyperlink" Target="http://enablon.com/" TargetMode="External"/><Relationship Id="rId662" Type="http://schemas.openxmlformats.org/officeDocument/2006/relationships/hyperlink" Target="http://www.tallinnavesi.ee/" TargetMode="External"/><Relationship Id="rId718" Type="http://schemas.openxmlformats.org/officeDocument/2006/relationships/hyperlink" Target="mailto:info@iosustainability.com" TargetMode="External"/><Relationship Id="rId12" Type="http://schemas.openxmlformats.org/officeDocument/2006/relationships/hyperlink" Target="mailto:info@whitedog.com" TargetMode="External"/><Relationship Id="rId108" Type="http://schemas.openxmlformats.org/officeDocument/2006/relationships/hyperlink" Target="http://www.microsoft.com/" TargetMode="External"/><Relationship Id="rId315" Type="http://schemas.openxmlformats.org/officeDocument/2006/relationships/hyperlink" Target="mailto:nm2208@att.com" TargetMode="External"/><Relationship Id="rId357" Type="http://schemas.openxmlformats.org/officeDocument/2006/relationships/hyperlink" Target="http://www.mantraenergy.com/" TargetMode="External"/><Relationship Id="rId522" Type="http://schemas.openxmlformats.org/officeDocument/2006/relationships/hyperlink" Target="http://www.legalandgeneralgroup.com/" TargetMode="External"/><Relationship Id="rId54" Type="http://schemas.openxmlformats.org/officeDocument/2006/relationships/hyperlink" Target="mailto:enquiries@bpp.com" TargetMode="External"/><Relationship Id="rId96" Type="http://schemas.openxmlformats.org/officeDocument/2006/relationships/hyperlink" Target="mailto:service@capstoneturbine.com" TargetMode="External"/><Relationship Id="rId161" Type="http://schemas.openxmlformats.org/officeDocument/2006/relationships/hyperlink" Target="mailto:deborah.allen@baesystems.com" TargetMode="External"/><Relationship Id="rId217" Type="http://schemas.openxmlformats.org/officeDocument/2006/relationships/hyperlink" Target="http://www.heilind.com/" TargetMode="External"/><Relationship Id="rId399" Type="http://schemas.openxmlformats.org/officeDocument/2006/relationships/hyperlink" Target="mailto:info@unipetrol.cz" TargetMode="External"/><Relationship Id="rId564" Type="http://schemas.openxmlformats.org/officeDocument/2006/relationships/hyperlink" Target="http://www.teo.lt/" TargetMode="External"/><Relationship Id="rId259" Type="http://schemas.openxmlformats.org/officeDocument/2006/relationships/hyperlink" Target="http://www.lintstock.com/" TargetMode="External"/><Relationship Id="rId424" Type="http://schemas.openxmlformats.org/officeDocument/2006/relationships/hyperlink" Target="mailto:press@arcelormittal.com" TargetMode="External"/><Relationship Id="rId466" Type="http://schemas.openxmlformats.org/officeDocument/2006/relationships/hyperlink" Target="mailto:cr@virginmedia.co.uk" TargetMode="External"/><Relationship Id="rId631" Type="http://schemas.openxmlformats.org/officeDocument/2006/relationships/hyperlink" Target="http://www.ssinvest.org/" TargetMode="External"/><Relationship Id="rId673" Type="http://schemas.openxmlformats.org/officeDocument/2006/relationships/hyperlink" Target="http://www.purewaterbox.ca/" TargetMode="External"/><Relationship Id="rId729" Type="http://schemas.openxmlformats.org/officeDocument/2006/relationships/hyperlink" Target="http://www.microsave.net/" TargetMode="External"/><Relationship Id="rId23" Type="http://schemas.openxmlformats.org/officeDocument/2006/relationships/hyperlink" Target="http://www.whitedog.com/index.html" TargetMode="External"/><Relationship Id="rId119" Type="http://schemas.openxmlformats.org/officeDocument/2006/relationships/hyperlink" Target="http://www.sbc.com/" TargetMode="External"/><Relationship Id="rId270" Type="http://schemas.openxmlformats.org/officeDocument/2006/relationships/hyperlink" Target="http://www.mhcinternational.com/" TargetMode="External"/><Relationship Id="rId326" Type="http://schemas.openxmlformats.org/officeDocument/2006/relationships/hyperlink" Target="mailto:otmar.winzig@softwareag.com" TargetMode="External"/><Relationship Id="rId533" Type="http://schemas.openxmlformats.org/officeDocument/2006/relationships/hyperlink" Target="http://www.sapsustainabilityreport.com/" TargetMode="External"/><Relationship Id="rId65" Type="http://schemas.openxmlformats.org/officeDocument/2006/relationships/hyperlink" Target="mailto:lab@agtest.com" TargetMode="External"/><Relationship Id="rId130" Type="http://schemas.openxmlformats.org/officeDocument/2006/relationships/hyperlink" Target="mailto:info@smart.com" TargetMode="External"/><Relationship Id="rId368" Type="http://schemas.openxmlformats.org/officeDocument/2006/relationships/hyperlink" Target="mailto:graham.precey@landg.com" TargetMode="External"/><Relationship Id="rId575" Type="http://schemas.openxmlformats.org/officeDocument/2006/relationships/hyperlink" Target="mailto:solutions@opower.com" TargetMode="External"/><Relationship Id="rId172" Type="http://schemas.openxmlformats.org/officeDocument/2006/relationships/hyperlink" Target="http://www.personnelzone.com/" TargetMode="External"/><Relationship Id="rId228" Type="http://schemas.openxmlformats.org/officeDocument/2006/relationships/hyperlink" Target="http://www.thegoodsearch.net/" TargetMode="External"/><Relationship Id="rId435" Type="http://schemas.openxmlformats.org/officeDocument/2006/relationships/hyperlink" Target="mailto:RaySaluccio@Earth-Sure.com" TargetMode="External"/><Relationship Id="rId477" Type="http://schemas.openxmlformats.org/officeDocument/2006/relationships/hyperlink" Target="http://www.teck.com/" TargetMode="External"/><Relationship Id="rId600" Type="http://schemas.openxmlformats.org/officeDocument/2006/relationships/hyperlink" Target="http://www.fifthcapital.com/" TargetMode="External"/><Relationship Id="rId642" Type="http://schemas.openxmlformats.org/officeDocument/2006/relationships/hyperlink" Target="mailto:ir@uk.imptob.com" TargetMode="External"/><Relationship Id="rId684" Type="http://schemas.openxmlformats.org/officeDocument/2006/relationships/hyperlink" Target="http://www.emergent-ventures.com/" TargetMode="External"/><Relationship Id="rId281" Type="http://schemas.openxmlformats.org/officeDocument/2006/relationships/hyperlink" Target="mailto:shareregister@nestle.com" TargetMode="External"/><Relationship Id="rId337" Type="http://schemas.openxmlformats.org/officeDocument/2006/relationships/hyperlink" Target="http://www.theragenics.com/" TargetMode="External"/><Relationship Id="rId502" Type="http://schemas.openxmlformats.org/officeDocument/2006/relationships/hyperlink" Target="http://www.cereplast.com/" TargetMode="External"/><Relationship Id="rId34" Type="http://schemas.openxmlformats.org/officeDocument/2006/relationships/hyperlink" Target="http://www.wind7.de/" TargetMode="External"/><Relationship Id="rId76" Type="http://schemas.openxmlformats.org/officeDocument/2006/relationships/hyperlink" Target="mailto:pr@midway.com" TargetMode="External"/><Relationship Id="rId141" Type="http://schemas.openxmlformats.org/officeDocument/2006/relationships/hyperlink" Target="mailto:john.fox@ch.abb.com" TargetMode="External"/><Relationship Id="rId379" Type="http://schemas.openxmlformats.org/officeDocument/2006/relationships/hyperlink" Target="mailto:retailcustomer.services@marksandspencer.com" TargetMode="External"/><Relationship Id="rId544" Type="http://schemas.openxmlformats.org/officeDocument/2006/relationships/hyperlink" Target="http://www.mcdonough.com/" TargetMode="External"/><Relationship Id="rId586" Type="http://schemas.openxmlformats.org/officeDocument/2006/relationships/hyperlink" Target="mailto:info@clientearth.org" TargetMode="External"/><Relationship Id="rId7" Type="http://schemas.openxmlformats.org/officeDocument/2006/relationships/hyperlink" Target="mailto:hunt@beaconpower.com" TargetMode="External"/><Relationship Id="rId183" Type="http://schemas.openxmlformats.org/officeDocument/2006/relationships/hyperlink" Target="http://www.chevron.com/cr_report/2006/" TargetMode="External"/><Relationship Id="rId239" Type="http://schemas.openxmlformats.org/officeDocument/2006/relationships/hyperlink" Target="http://www.hydrogenics.com/" TargetMode="External"/><Relationship Id="rId390" Type="http://schemas.openxmlformats.org/officeDocument/2006/relationships/hyperlink" Target="mailto:rhickman@pinnaclewest.com" TargetMode="External"/><Relationship Id="rId404" Type="http://schemas.openxmlformats.org/officeDocument/2006/relationships/hyperlink" Target="mailto:tvkkomm@tvk.hu" TargetMode="External"/><Relationship Id="rId446" Type="http://schemas.openxmlformats.org/officeDocument/2006/relationships/hyperlink" Target="mailto:uhg_webmail@uhc.com." TargetMode="External"/><Relationship Id="rId611" Type="http://schemas.openxmlformats.org/officeDocument/2006/relationships/hyperlink" Target="http://www.mz-ir.com/mz/" TargetMode="External"/><Relationship Id="rId653" Type="http://schemas.openxmlformats.org/officeDocument/2006/relationships/hyperlink" Target="mailto:bc3@bc3sfbay.org" TargetMode="External"/><Relationship Id="rId250" Type="http://schemas.openxmlformats.org/officeDocument/2006/relationships/hyperlink" Target="http://www.keldagroup.com/" TargetMode="External"/><Relationship Id="rId292" Type="http://schemas.openxmlformats.org/officeDocument/2006/relationships/hyperlink" Target="http://www.portvancouver.com/" TargetMode="External"/><Relationship Id="rId306" Type="http://schemas.openxmlformats.org/officeDocument/2006/relationships/hyperlink" Target="http://www.rufusleonard.com/" TargetMode="External"/><Relationship Id="rId488" Type="http://schemas.openxmlformats.org/officeDocument/2006/relationships/hyperlink" Target="mailto:info@gallifordtry.co.uk" TargetMode="External"/><Relationship Id="rId695" Type="http://schemas.openxmlformats.org/officeDocument/2006/relationships/hyperlink" Target="http://www.level-works.com/contact.php" TargetMode="External"/><Relationship Id="rId709" Type="http://schemas.openxmlformats.org/officeDocument/2006/relationships/hyperlink" Target="mailto:information@gistadvisory.com" TargetMode="External"/><Relationship Id="rId45" Type="http://schemas.openxmlformats.org/officeDocument/2006/relationships/hyperlink" Target="mailto:info@rockware.co.uk" TargetMode="External"/><Relationship Id="rId87" Type="http://schemas.openxmlformats.org/officeDocument/2006/relationships/hyperlink" Target="http://www.virtueventures.com/" TargetMode="External"/><Relationship Id="rId110" Type="http://schemas.openxmlformats.org/officeDocument/2006/relationships/hyperlink" Target="http://www.pg.com/" TargetMode="External"/><Relationship Id="rId348" Type="http://schemas.openxmlformats.org/officeDocument/2006/relationships/hyperlink" Target="http://www.aero.cz/" TargetMode="External"/><Relationship Id="rId513" Type="http://schemas.openxmlformats.org/officeDocument/2006/relationships/hyperlink" Target="http://www.bce.ca/" TargetMode="External"/><Relationship Id="rId555" Type="http://schemas.openxmlformats.org/officeDocument/2006/relationships/hyperlink" Target="http://www.eaton.com/Eaton/CustomerSupport/DirectoryofContacts/" TargetMode="External"/><Relationship Id="rId597" Type="http://schemas.openxmlformats.org/officeDocument/2006/relationships/hyperlink" Target="mailto:Contact@EstyEP.com" TargetMode="External"/><Relationship Id="rId720" Type="http://schemas.openxmlformats.org/officeDocument/2006/relationships/hyperlink" Target="mailto:antoniov@cumpetere.com" TargetMode="External"/><Relationship Id="rId152" Type="http://schemas.openxmlformats.org/officeDocument/2006/relationships/hyperlink" Target="http://www.altana.com/" TargetMode="External"/><Relationship Id="rId194" Type="http://schemas.openxmlformats.org/officeDocument/2006/relationships/hyperlink" Target="http://www.dow.com/" TargetMode="External"/><Relationship Id="rId208" Type="http://schemas.openxmlformats.org/officeDocument/2006/relationships/hyperlink" Target="mailto:investor.relations@enbridge.com" TargetMode="External"/><Relationship Id="rId415" Type="http://schemas.openxmlformats.org/officeDocument/2006/relationships/hyperlink" Target="mailto:E.Lobatcheva@adm.gazprom.ru" TargetMode="External"/><Relationship Id="rId457" Type="http://schemas.openxmlformats.org/officeDocument/2006/relationships/hyperlink" Target="mailto:cquinn@deloitte.ie" TargetMode="External"/><Relationship Id="rId622" Type="http://schemas.openxmlformats.org/officeDocument/2006/relationships/hyperlink" Target="http://www.gtqinternational.com/" TargetMode="External"/><Relationship Id="rId261" Type="http://schemas.openxmlformats.org/officeDocument/2006/relationships/hyperlink" Target="http://www.lvmh.com/" TargetMode="External"/><Relationship Id="rId499" Type="http://schemas.openxmlformats.org/officeDocument/2006/relationships/hyperlink" Target="mailto:ethics@xerox.com" TargetMode="External"/><Relationship Id="rId664" Type="http://schemas.openxmlformats.org/officeDocument/2006/relationships/hyperlink" Target="mailto:info@talgra.com" TargetMode="External"/><Relationship Id="rId14" Type="http://schemas.openxmlformats.org/officeDocument/2006/relationships/hyperlink" Target="mailto:hkettenbach@lucent.com" TargetMode="External"/><Relationship Id="rId56" Type="http://schemas.openxmlformats.org/officeDocument/2006/relationships/hyperlink" Target="mailto:bv-rt@bv-rt.hu" TargetMode="External"/><Relationship Id="rId317" Type="http://schemas.openxmlformats.org/officeDocument/2006/relationships/hyperlink" Target="http://www.secondnatureuk.com/" TargetMode="External"/><Relationship Id="rId359" Type="http://schemas.openxmlformats.org/officeDocument/2006/relationships/hyperlink" Target="mailto:info@firstclimate.com" TargetMode="External"/><Relationship Id="rId524" Type="http://schemas.openxmlformats.org/officeDocument/2006/relationships/hyperlink" Target="http://www.marksandspencer.com/" TargetMode="External"/><Relationship Id="rId566" Type="http://schemas.openxmlformats.org/officeDocument/2006/relationships/hyperlink" Target="mailto:customer.service@tesco.co.uk" TargetMode="External"/><Relationship Id="rId731" Type="http://schemas.openxmlformats.org/officeDocument/2006/relationships/printerSettings" Target="../printerSettings/printerSettings4.bin"/><Relationship Id="rId98" Type="http://schemas.openxmlformats.org/officeDocument/2006/relationships/hyperlink" Target="mailto:investor.relations@diageo.com" TargetMode="External"/><Relationship Id="rId121" Type="http://schemas.openxmlformats.org/officeDocument/2006/relationships/hyperlink" Target="http://www.renault.com/" TargetMode="External"/><Relationship Id="rId163" Type="http://schemas.openxmlformats.org/officeDocument/2006/relationships/hyperlink" Target="http://www.bchydro.com/" TargetMode="External"/><Relationship Id="rId219" Type="http://schemas.openxmlformats.org/officeDocument/2006/relationships/hyperlink" Target="http://www.gepower.com/home/index.htm" TargetMode="External"/><Relationship Id="rId370" Type="http://schemas.openxmlformats.org/officeDocument/2006/relationships/hyperlink" Target="http://www.corticeiraamorim.com/" TargetMode="External"/><Relationship Id="rId426" Type="http://schemas.openxmlformats.org/officeDocument/2006/relationships/hyperlink" Target="mailto:gdfsuezpress@gdfsuez.com" TargetMode="External"/><Relationship Id="rId633" Type="http://schemas.openxmlformats.org/officeDocument/2006/relationships/hyperlink" Target="http://www.eastafricancomputerrecycling.com/" TargetMode="External"/><Relationship Id="rId230" Type="http://schemas.openxmlformats.org/officeDocument/2006/relationships/hyperlink" Target="http://www.groupe-casino.fr/" TargetMode="External"/><Relationship Id="rId468" Type="http://schemas.openxmlformats.org/officeDocument/2006/relationships/hyperlink" Target="http://www.ge.com/citizenship/" TargetMode="External"/><Relationship Id="rId675" Type="http://schemas.openxmlformats.org/officeDocument/2006/relationships/hyperlink" Target="http://www.sincosinco.com/" TargetMode="External"/><Relationship Id="rId25" Type="http://schemas.openxmlformats.org/officeDocument/2006/relationships/hyperlink" Target="http://www.intel.com/" TargetMode="External"/><Relationship Id="rId67" Type="http://schemas.openxmlformats.org/officeDocument/2006/relationships/hyperlink" Target="mailto:info@geonardo.hu" TargetMode="External"/><Relationship Id="rId272" Type="http://schemas.openxmlformats.org/officeDocument/2006/relationships/hyperlink" Target="http://www.midway.com/" TargetMode="External"/><Relationship Id="rId328" Type="http://schemas.openxmlformats.org/officeDocument/2006/relationships/hyperlink" Target="mailto:samina@samina.at" TargetMode="External"/><Relationship Id="rId535" Type="http://schemas.openxmlformats.org/officeDocument/2006/relationships/hyperlink" Target="http://www.siemens.com/" TargetMode="External"/><Relationship Id="rId577" Type="http://schemas.openxmlformats.org/officeDocument/2006/relationships/hyperlink" Target="http://www.greatpointenergy.com/" TargetMode="External"/><Relationship Id="rId700" Type="http://schemas.openxmlformats.org/officeDocument/2006/relationships/hyperlink" Target="mailto:mbrownrigg@totalimpactadvisors.com" TargetMode="External"/><Relationship Id="rId132" Type="http://schemas.openxmlformats.org/officeDocument/2006/relationships/hyperlink" Target="http://www.daimler.com/" TargetMode="External"/><Relationship Id="rId174" Type="http://schemas.openxmlformats.org/officeDocument/2006/relationships/hyperlink" Target="http://bv-rt.hu/" TargetMode="External"/><Relationship Id="rId381" Type="http://schemas.openxmlformats.org/officeDocument/2006/relationships/hyperlink" Target="javascript:openWin('contact_ai.php','480','390','0','1')" TargetMode="External"/><Relationship Id="rId602" Type="http://schemas.openxmlformats.org/officeDocument/2006/relationships/hyperlink" Target="mailto:info@ClearEdgePower.com" TargetMode="External"/><Relationship Id="rId241" Type="http://schemas.openxmlformats.org/officeDocument/2006/relationships/hyperlink" Target="http://www.ici.com/" TargetMode="External"/><Relationship Id="rId437" Type="http://schemas.openxmlformats.org/officeDocument/2006/relationships/hyperlink" Target="http://www.fpl.com/" TargetMode="External"/><Relationship Id="rId479" Type="http://schemas.openxmlformats.org/officeDocument/2006/relationships/hyperlink" Target="http://www.pfizer.com/" TargetMode="External"/><Relationship Id="rId644" Type="http://schemas.openxmlformats.org/officeDocument/2006/relationships/hyperlink" Target="http://ecolivinginaction.com/contact/" TargetMode="External"/><Relationship Id="rId686" Type="http://schemas.openxmlformats.org/officeDocument/2006/relationships/hyperlink" Target="mailto:contact@emergent-ventures.com" TargetMode="External"/><Relationship Id="rId36" Type="http://schemas.openxmlformats.org/officeDocument/2006/relationships/hyperlink" Target="mailto:info@tomsofmaine.com" TargetMode="External"/><Relationship Id="rId283" Type="http://schemas.openxmlformats.org/officeDocument/2006/relationships/hyperlink" Target="mailto:Jostein.Soreide@hydro.com" TargetMode="External"/><Relationship Id="rId339" Type="http://schemas.openxmlformats.org/officeDocument/2006/relationships/hyperlink" Target="http://www.tweezerman.com/" TargetMode="External"/><Relationship Id="rId490" Type="http://schemas.openxmlformats.org/officeDocument/2006/relationships/hyperlink" Target="mailto:stephaniewray@hyderconsulting.com" TargetMode="External"/><Relationship Id="rId504" Type="http://schemas.openxmlformats.org/officeDocument/2006/relationships/hyperlink" Target="http://www.verizon.com/responsibility" TargetMode="External"/><Relationship Id="rId546" Type="http://schemas.openxmlformats.org/officeDocument/2006/relationships/hyperlink" Target="http://www.wbcsd.org/" TargetMode="External"/><Relationship Id="rId711" Type="http://schemas.openxmlformats.org/officeDocument/2006/relationships/hyperlink" Target="mailto:abayard@footprintpartners.net" TargetMode="External"/><Relationship Id="rId78" Type="http://schemas.openxmlformats.org/officeDocument/2006/relationships/hyperlink" Target="mailto:contact@pointcarbon.com" TargetMode="External"/><Relationship Id="rId101" Type="http://schemas.openxmlformats.org/officeDocument/2006/relationships/hyperlink" Target="mailto:joshua.proudfoot@goodcompany.com" TargetMode="External"/><Relationship Id="rId143" Type="http://schemas.openxmlformats.org/officeDocument/2006/relationships/hyperlink" Target="mailto:david.straube@accenture.com" TargetMode="External"/><Relationship Id="rId185" Type="http://schemas.openxmlformats.org/officeDocument/2006/relationships/hyperlink" Target="http://www.chiquita.be/" TargetMode="External"/><Relationship Id="rId350" Type="http://schemas.openxmlformats.org/officeDocument/2006/relationships/hyperlink" Target="mailto:volcafe@volcafe.ch" TargetMode="External"/><Relationship Id="rId406" Type="http://schemas.openxmlformats.org/officeDocument/2006/relationships/hyperlink" Target="mailto:zarzad@orlen.pl" TargetMode="External"/><Relationship Id="rId588" Type="http://schemas.openxmlformats.org/officeDocument/2006/relationships/hyperlink" Target="http://www.carnegiewave.com/" TargetMode="External"/><Relationship Id="rId9" Type="http://schemas.openxmlformats.org/officeDocument/2006/relationships/hyperlink" Target="mailto:dlts@statoil.com;statoil@statoil.com" TargetMode="External"/><Relationship Id="rId210" Type="http://schemas.openxmlformats.org/officeDocument/2006/relationships/hyperlink" Target="http://www.eon-energie.com/pages/eea_en/index.htm" TargetMode="External"/><Relationship Id="rId392" Type="http://schemas.openxmlformats.org/officeDocument/2006/relationships/hyperlink" Target="http://www.saharawind.com/" TargetMode="External"/><Relationship Id="rId448" Type="http://schemas.openxmlformats.org/officeDocument/2006/relationships/hyperlink" Target="mailto:jean-charles.trehan@sodexo.com" TargetMode="External"/><Relationship Id="rId613" Type="http://schemas.openxmlformats.org/officeDocument/2006/relationships/hyperlink" Target="mailto:Information@IndonesiaWISE.com" TargetMode="External"/><Relationship Id="rId655" Type="http://schemas.openxmlformats.org/officeDocument/2006/relationships/hyperlink" Target="http://www.vedantaresources.com/contact-us.aspx" TargetMode="External"/><Relationship Id="rId697" Type="http://schemas.openxmlformats.org/officeDocument/2006/relationships/hyperlink" Target="http://www.mim.monitor.com/" TargetMode="External"/><Relationship Id="rId252" Type="http://schemas.openxmlformats.org/officeDocument/2006/relationships/hyperlink" Target="http://www.keymed.co.uk/" TargetMode="External"/><Relationship Id="rId294" Type="http://schemas.openxmlformats.org/officeDocument/2006/relationships/hyperlink" Target="http://www.powertech.bc.ca/" TargetMode="External"/><Relationship Id="rId308" Type="http://schemas.openxmlformats.org/officeDocument/2006/relationships/hyperlink" Target="http://www.saralee.com/" TargetMode="External"/><Relationship Id="rId515" Type="http://schemas.openxmlformats.org/officeDocument/2006/relationships/hyperlink" Target="http://www.gm.com/" TargetMode="External"/><Relationship Id="rId722" Type="http://schemas.openxmlformats.org/officeDocument/2006/relationships/hyperlink" Target="http://www.becitizen.com/" TargetMode="External"/><Relationship Id="rId47" Type="http://schemas.openxmlformats.org/officeDocument/2006/relationships/hyperlink" Target="mailto:questions@developmentspace.com" TargetMode="External"/><Relationship Id="rId89" Type="http://schemas.openxmlformats.org/officeDocument/2006/relationships/hyperlink" Target="mailto:sustainability@alcan.com" TargetMode="External"/><Relationship Id="rId112" Type="http://schemas.openxmlformats.org/officeDocument/2006/relationships/hyperlink" Target="http://www.nike.com/" TargetMode="External"/><Relationship Id="rId154" Type="http://schemas.openxmlformats.org/officeDocument/2006/relationships/hyperlink" Target="mailto:altria@computershare.com" TargetMode="External"/><Relationship Id="rId361" Type="http://schemas.openxmlformats.org/officeDocument/2006/relationships/hyperlink" Target="mailto:krista.bradford@thegoodsearch.net" TargetMode="External"/><Relationship Id="rId557" Type="http://schemas.openxmlformats.org/officeDocument/2006/relationships/hyperlink" Target="http://www.growthpoint.co.za/default.aspx" TargetMode="External"/><Relationship Id="rId599" Type="http://schemas.openxmlformats.org/officeDocument/2006/relationships/hyperlink" Target="http://www.ethoshumancapital.com/" TargetMode="External"/><Relationship Id="rId196" Type="http://schemas.openxmlformats.org/officeDocument/2006/relationships/hyperlink" Target="http://www2.dupont.com/DuPont_Home/en_US/index.html" TargetMode="External"/><Relationship Id="rId417" Type="http://schemas.openxmlformats.org/officeDocument/2006/relationships/hyperlink" Target="mailto:ir@lukoil.com" TargetMode="External"/><Relationship Id="rId459" Type="http://schemas.openxmlformats.org/officeDocument/2006/relationships/hyperlink" Target="mailto:ptijerina@marathonoil.com" TargetMode="External"/><Relationship Id="rId624" Type="http://schemas.openxmlformats.org/officeDocument/2006/relationships/hyperlink" Target="http://www.anteagroup.com/contact" TargetMode="External"/><Relationship Id="rId666" Type="http://schemas.openxmlformats.org/officeDocument/2006/relationships/hyperlink" Target="http://www.source-44.com/contact" TargetMode="External"/><Relationship Id="rId16" Type="http://schemas.openxmlformats.org/officeDocument/2006/relationships/hyperlink" Target="http://www.suez.com/" TargetMode="External"/><Relationship Id="rId221" Type="http://schemas.openxmlformats.org/officeDocument/2006/relationships/hyperlink" Target="mailto:investor_relations@gap.com" TargetMode="External"/><Relationship Id="rId263" Type="http://schemas.openxmlformats.org/officeDocument/2006/relationships/hyperlink" Target="http://www.manpower.de/" TargetMode="External"/><Relationship Id="rId319" Type="http://schemas.openxmlformats.org/officeDocument/2006/relationships/hyperlink" Target="mailto:wwcommunityrelations@ca.slr.com." TargetMode="External"/><Relationship Id="rId470" Type="http://schemas.openxmlformats.org/officeDocument/2006/relationships/hyperlink" Target="http://www.cokecce.com/" TargetMode="External"/><Relationship Id="rId526" Type="http://schemas.openxmlformats.org/officeDocument/2006/relationships/hyperlink" Target="http://www.nexeninc.com/" TargetMode="External"/><Relationship Id="rId58" Type="http://schemas.openxmlformats.org/officeDocument/2006/relationships/hyperlink" Target="mailto:corpcomm@cavinkare.com" TargetMode="External"/><Relationship Id="rId123" Type="http://schemas.openxmlformats.org/officeDocument/2006/relationships/hyperlink" Target="http://www.nativeenergy.com/" TargetMode="External"/><Relationship Id="rId330" Type="http://schemas.openxmlformats.org/officeDocument/2006/relationships/hyperlink" Target="http://www.starbucks.com/" TargetMode="External"/><Relationship Id="rId568" Type="http://schemas.openxmlformats.org/officeDocument/2006/relationships/hyperlink" Target="http://www.tennantco.com/company/contact_us" TargetMode="External"/><Relationship Id="rId165" Type="http://schemas.openxmlformats.org/officeDocument/2006/relationships/hyperlink" Target="http://www.boeing.com/" TargetMode="External"/><Relationship Id="rId372" Type="http://schemas.openxmlformats.org/officeDocument/2006/relationships/hyperlink" Target="mailto:media-nl@shell.com" TargetMode="External"/><Relationship Id="rId428" Type="http://schemas.openxmlformats.org/officeDocument/2006/relationships/hyperlink" Target="http://www.greenpowerconferences.com/academy/" TargetMode="External"/><Relationship Id="rId635" Type="http://schemas.openxmlformats.org/officeDocument/2006/relationships/hyperlink" Target="http://enphase.com/" TargetMode="External"/><Relationship Id="rId677" Type="http://schemas.openxmlformats.org/officeDocument/2006/relationships/hyperlink" Target="mailto:info@madisonpllc.com" TargetMode="External"/><Relationship Id="rId232" Type="http://schemas.openxmlformats.org/officeDocument/2006/relationships/hyperlink" Target="http://www.hasbro.com/" TargetMode="External"/><Relationship Id="rId274" Type="http://schemas.openxmlformats.org/officeDocument/2006/relationships/hyperlink" Target="http://www.exxonmobil.com/" TargetMode="External"/><Relationship Id="rId481" Type="http://schemas.openxmlformats.org/officeDocument/2006/relationships/hyperlink" Target="mailto:gerhard.praetorius@volkswagen.de" TargetMode="External"/><Relationship Id="rId702" Type="http://schemas.openxmlformats.org/officeDocument/2006/relationships/hyperlink" Target="mailto:info@sourceintelligence.com" TargetMode="External"/><Relationship Id="rId27" Type="http://schemas.openxmlformats.org/officeDocument/2006/relationships/hyperlink" Target="http://www.esi.com/" TargetMode="External"/><Relationship Id="rId69" Type="http://schemas.openxmlformats.org/officeDocument/2006/relationships/hyperlink" Target="mailto:tburgess@hillandknowlton.com" TargetMode="External"/><Relationship Id="rId134" Type="http://schemas.openxmlformats.org/officeDocument/2006/relationships/hyperlink" Target="mailto:goldmann@berliner-e-agentur.de" TargetMode="External"/><Relationship Id="rId537" Type="http://schemas.openxmlformats.org/officeDocument/2006/relationships/hyperlink" Target="http://www.talisman-energy.com/" TargetMode="External"/><Relationship Id="rId579" Type="http://schemas.openxmlformats.org/officeDocument/2006/relationships/hyperlink" Target="mailto:info@boston-power.com" TargetMode="External"/><Relationship Id="rId80" Type="http://schemas.openxmlformats.org/officeDocument/2006/relationships/hyperlink" Target="mailto:corporate.communications@randstadholding.com" TargetMode="External"/><Relationship Id="rId176" Type="http://schemas.openxmlformats.org/officeDocument/2006/relationships/hyperlink" Target="http://www.bk.com/" TargetMode="External"/><Relationship Id="rId341" Type="http://schemas.openxmlformats.org/officeDocument/2006/relationships/hyperlink" Target="http://www.uniqema.com/" TargetMode="External"/><Relationship Id="rId383" Type="http://schemas.openxmlformats.org/officeDocument/2006/relationships/hyperlink" Target="http://www.grameenphone.com/" TargetMode="External"/><Relationship Id="rId439" Type="http://schemas.openxmlformats.org/officeDocument/2006/relationships/hyperlink" Target="mailto:mediainquiries@mwv.com" TargetMode="External"/><Relationship Id="rId590" Type="http://schemas.openxmlformats.org/officeDocument/2006/relationships/hyperlink" Target="http://www.cogenra.com/contact-us/" TargetMode="External"/><Relationship Id="rId604" Type="http://schemas.openxmlformats.org/officeDocument/2006/relationships/hyperlink" Target="mailto:info@hrcarbon.com" TargetMode="External"/><Relationship Id="rId646" Type="http://schemas.openxmlformats.org/officeDocument/2006/relationships/hyperlink" Target="https://secure.mercer.com/registerevent.sec;jsessionid=2vmRtGrRZbk-GqmN8OJMqA**.mercer04?siteLanguage=100&amp;inSecureHost=www.mercer.com&amp;geoId=201000000&amp;idContent=1311385&amp;contactUsPage=true&amp;url=true" TargetMode="External"/><Relationship Id="rId201" Type="http://schemas.openxmlformats.org/officeDocument/2006/relationships/hyperlink" Target="http://www.efham.net/Default.aspx?type=ltr" TargetMode="External"/><Relationship Id="rId243" Type="http://schemas.openxmlformats.org/officeDocument/2006/relationships/hyperlink" Target="http://www.rwe.com/" TargetMode="External"/><Relationship Id="rId285" Type="http://schemas.openxmlformats.org/officeDocument/2006/relationships/hyperlink" Target="http://www.novozymes.com/" TargetMode="External"/><Relationship Id="rId450" Type="http://schemas.openxmlformats.org/officeDocument/2006/relationships/hyperlink" Target="mailto:sandy.yusen@gmcr.com" TargetMode="External"/><Relationship Id="rId506" Type="http://schemas.openxmlformats.org/officeDocument/2006/relationships/hyperlink" Target="http://www.novonordisk.com/" TargetMode="External"/><Relationship Id="rId688" Type="http://schemas.openxmlformats.org/officeDocument/2006/relationships/hyperlink" Target="http://www.app-x.com/contact/" TargetMode="External"/><Relationship Id="rId38" Type="http://schemas.openxmlformats.org/officeDocument/2006/relationships/hyperlink" Target="http://www.capgemini.com/" TargetMode="External"/><Relationship Id="rId103" Type="http://schemas.openxmlformats.org/officeDocument/2006/relationships/hyperlink" Target="http://www.hm.com/" TargetMode="External"/><Relationship Id="rId310" Type="http://schemas.openxmlformats.org/officeDocument/2006/relationships/hyperlink" Target="mailto:CommunityRelations@sas.com" TargetMode="External"/><Relationship Id="rId492" Type="http://schemas.openxmlformats.org/officeDocument/2006/relationships/hyperlink" Target="http://www.bureauveritas.co.uk/" TargetMode="External"/><Relationship Id="rId548" Type="http://schemas.openxmlformats.org/officeDocument/2006/relationships/hyperlink" Target="http://www.gewater.com/" TargetMode="External"/><Relationship Id="rId713" Type="http://schemas.openxmlformats.org/officeDocument/2006/relationships/hyperlink" Target="mailto:contact@cKinetics.com" TargetMode="External"/><Relationship Id="rId91" Type="http://schemas.openxmlformats.org/officeDocument/2006/relationships/hyperlink" Target="http://www.sam-group.com/" TargetMode="External"/><Relationship Id="rId145" Type="http://schemas.openxmlformats.org/officeDocument/2006/relationships/hyperlink" Target="mailto:sandrine.guendoul@accor.com" TargetMode="External"/><Relationship Id="rId187" Type="http://schemas.openxmlformats.org/officeDocument/2006/relationships/hyperlink" Target="http://www.cfs.co.uk/" TargetMode="External"/><Relationship Id="rId352" Type="http://schemas.openxmlformats.org/officeDocument/2006/relationships/hyperlink" Target="http://www.toyota.com/" TargetMode="External"/><Relationship Id="rId394" Type="http://schemas.openxmlformats.org/officeDocument/2006/relationships/hyperlink" Target="mailto:hn@nokrashy.net" TargetMode="External"/><Relationship Id="rId408" Type="http://schemas.openxmlformats.org/officeDocument/2006/relationships/hyperlink" Target="mailto:crem.services@petrom.com" TargetMode="External"/><Relationship Id="rId615" Type="http://schemas.openxmlformats.org/officeDocument/2006/relationships/hyperlink" Target="mailto:zagreb@hauska.com" TargetMode="External"/><Relationship Id="rId212" Type="http://schemas.openxmlformats.org/officeDocument/2006/relationships/hyperlink" Target="http://www.ey.com/" TargetMode="External"/><Relationship Id="rId254" Type="http://schemas.openxmlformats.org/officeDocument/2006/relationships/hyperlink" Target="mailto:info@keymed.co.uk" TargetMode="External"/><Relationship Id="rId657" Type="http://schemas.openxmlformats.org/officeDocument/2006/relationships/hyperlink" Target="http://www.upthereeverywhere.com/contact-up/" TargetMode="External"/><Relationship Id="rId699" Type="http://schemas.openxmlformats.org/officeDocument/2006/relationships/hyperlink" Target="http://www.fluor.com/" TargetMode="External"/><Relationship Id="rId49" Type="http://schemas.openxmlformats.org/officeDocument/2006/relationships/hyperlink" Target="mailto:contact@agora.pl" TargetMode="External"/><Relationship Id="rId114" Type="http://schemas.openxmlformats.org/officeDocument/2006/relationships/hyperlink" Target="http://www.nokia.com/" TargetMode="External"/><Relationship Id="rId296" Type="http://schemas.openxmlformats.org/officeDocument/2006/relationships/hyperlink" Target="http://www.promos.com.tw/" TargetMode="External"/><Relationship Id="rId461" Type="http://schemas.openxmlformats.org/officeDocument/2006/relationships/hyperlink" Target="mailto:duncan.gordon@sabmiller.com" TargetMode="External"/><Relationship Id="rId517" Type="http://schemas.openxmlformats.org/officeDocument/2006/relationships/hyperlink" Target="http://www.gevalia.com/" TargetMode="External"/><Relationship Id="rId559" Type="http://schemas.openxmlformats.org/officeDocument/2006/relationships/hyperlink" Target="http://www.ibm.com/contact/us/en/?lnk=ft" TargetMode="External"/><Relationship Id="rId724" Type="http://schemas.openxmlformats.org/officeDocument/2006/relationships/hyperlink" Target="mailto:info@coethica.com" TargetMode="External"/><Relationship Id="rId60" Type="http://schemas.openxmlformats.org/officeDocument/2006/relationships/hyperlink" Target="mailto:comment@chevrontexaco.com" TargetMode="External"/><Relationship Id="rId156" Type="http://schemas.openxmlformats.org/officeDocument/2006/relationships/hyperlink" Target="mailto:InvestorRelations@hess.com" TargetMode="External"/><Relationship Id="rId198" Type="http://schemas.openxmlformats.org/officeDocument/2006/relationships/hyperlink" Target="mailto:find.info@usa.dupont.com" TargetMode="External"/><Relationship Id="rId321" Type="http://schemas.openxmlformats.org/officeDocument/2006/relationships/hyperlink" Target="http://www.severntrent.com/" TargetMode="External"/><Relationship Id="rId363" Type="http://schemas.openxmlformats.org/officeDocument/2006/relationships/hyperlink" Target="mailto:sarah.rooney@rezidor.com" TargetMode="External"/><Relationship Id="rId419" Type="http://schemas.openxmlformats.org/officeDocument/2006/relationships/hyperlink" Target="http://www.novatek.ru/" TargetMode="External"/><Relationship Id="rId570" Type="http://schemas.openxmlformats.org/officeDocument/2006/relationships/hyperlink" Target="http://www.suniva.com/" TargetMode="External"/><Relationship Id="rId626" Type="http://schemas.openxmlformats.org/officeDocument/2006/relationships/hyperlink" Target="http://www.leanature.com/en/contact/" TargetMode="External"/><Relationship Id="rId223" Type="http://schemas.openxmlformats.org/officeDocument/2006/relationships/hyperlink" Target="mailto:marlys.johnson@gateway.com" TargetMode="External"/><Relationship Id="rId430" Type="http://schemas.openxmlformats.org/officeDocument/2006/relationships/hyperlink" Target="mailto:Catherine.Greenlaw@amd.com" TargetMode="External"/><Relationship Id="rId668" Type="http://schemas.openxmlformats.org/officeDocument/2006/relationships/hyperlink" Target="http://www.socialimpact.com/" TargetMode="External"/><Relationship Id="rId18" Type="http://schemas.openxmlformats.org/officeDocument/2006/relationships/hyperlink" Target="http://www.telenor.com/" TargetMode="External"/><Relationship Id="rId265" Type="http://schemas.openxmlformats.org/officeDocument/2006/relationships/hyperlink" Target="http://www.mattel.com/" TargetMode="External"/><Relationship Id="rId472" Type="http://schemas.openxmlformats.org/officeDocument/2006/relationships/hyperlink" Target="http://www.matthey.com/" TargetMode="External"/><Relationship Id="rId528" Type="http://schemas.openxmlformats.org/officeDocument/2006/relationships/hyperlink" Target="http://www.ozminerals.com/" TargetMode="External"/><Relationship Id="rId125" Type="http://schemas.openxmlformats.org/officeDocument/2006/relationships/hyperlink" Target="mailto:enquiries@mhinternational.com" TargetMode="External"/><Relationship Id="rId167" Type="http://schemas.openxmlformats.org/officeDocument/2006/relationships/hyperlink" Target="http://www.bp.com/" TargetMode="External"/><Relationship Id="rId332" Type="http://schemas.openxmlformats.org/officeDocument/2006/relationships/hyperlink" Target="mailto:jolecki@fd-us.com" TargetMode="External"/><Relationship Id="rId374" Type="http://schemas.openxmlformats.org/officeDocument/2006/relationships/hyperlink" Target="http://www.danfoss.com/DanfossCom/UserControls/CompanyInfo/" TargetMode="External"/><Relationship Id="rId581" Type="http://schemas.openxmlformats.org/officeDocument/2006/relationships/hyperlink" Target="http://www.luxim.com/" TargetMode="External"/><Relationship Id="rId71" Type="http://schemas.openxmlformats.org/officeDocument/2006/relationships/hyperlink" Target="mailto:mailbox@korte-organica.hu" TargetMode="External"/><Relationship Id="rId234" Type="http://schemas.openxmlformats.org/officeDocument/2006/relationships/hyperlink" Target="http://www.hp.com/" TargetMode="External"/><Relationship Id="rId637" Type="http://schemas.openxmlformats.org/officeDocument/2006/relationships/hyperlink" Target="http://greenstart.com/" TargetMode="External"/><Relationship Id="rId679" Type="http://schemas.openxmlformats.org/officeDocument/2006/relationships/hyperlink" Target="mailto:info@avantageventures.com" TargetMode="External"/><Relationship Id="rId2" Type="http://schemas.openxmlformats.org/officeDocument/2006/relationships/hyperlink" Target="http://www.gap.com/" TargetMode="External"/><Relationship Id="rId29" Type="http://schemas.openxmlformats.org/officeDocument/2006/relationships/hyperlink" Target="http://www.hermanmiller.com/" TargetMode="External"/><Relationship Id="rId276" Type="http://schemas.openxmlformats.org/officeDocument/2006/relationships/hyperlink" Target="http://www.nationalgrid.com/uk/" TargetMode="External"/><Relationship Id="rId441" Type="http://schemas.openxmlformats.org/officeDocument/2006/relationships/hyperlink" Target="http://cleantech.com/" TargetMode="External"/><Relationship Id="rId483" Type="http://schemas.openxmlformats.org/officeDocument/2006/relationships/hyperlink" Target="mailto:customer.relations@co-op.co.uk" TargetMode="External"/><Relationship Id="rId539" Type="http://schemas.openxmlformats.org/officeDocument/2006/relationships/hyperlink" Target="http://www.total.com/" TargetMode="External"/><Relationship Id="rId690" Type="http://schemas.openxmlformats.org/officeDocument/2006/relationships/hyperlink" Target="http://www.cadmusgroup.com/our-company/contact-us/" TargetMode="External"/><Relationship Id="rId704" Type="http://schemas.openxmlformats.org/officeDocument/2006/relationships/hyperlink" Target="http://www.loreal.com/" TargetMode="External"/><Relationship Id="rId40" Type="http://schemas.openxmlformats.org/officeDocument/2006/relationships/hyperlink" Target="http://www.tomsofmaine.com/" TargetMode="External"/><Relationship Id="rId136" Type="http://schemas.openxmlformats.org/officeDocument/2006/relationships/hyperlink" Target="mailto:webmaster@lsijax.com" TargetMode="External"/><Relationship Id="rId178" Type="http://schemas.openxmlformats.org/officeDocument/2006/relationships/hyperlink" Target="http://www.carbonneutral.com/" TargetMode="External"/><Relationship Id="rId301" Type="http://schemas.openxmlformats.org/officeDocument/2006/relationships/hyperlink" Target="http://www.randstad.com/holding/home/index.xml" TargetMode="External"/><Relationship Id="rId343" Type="http://schemas.openxmlformats.org/officeDocument/2006/relationships/hyperlink" Target="http://www.unitedutilities.com/" TargetMode="External"/><Relationship Id="rId550" Type="http://schemas.openxmlformats.org/officeDocument/2006/relationships/hyperlink" Target="http://www.energiekontor.de/" TargetMode="External"/><Relationship Id="rId82" Type="http://schemas.openxmlformats.org/officeDocument/2006/relationships/hyperlink" Target="mailto:info@secondnatureuk.com" TargetMode="External"/><Relationship Id="rId203" Type="http://schemas.openxmlformats.org/officeDocument/2006/relationships/hyperlink" Target="mailto:comfi-edf@edf.fr" TargetMode="External"/><Relationship Id="rId385" Type="http://schemas.openxmlformats.org/officeDocument/2006/relationships/hyperlink" Target="mailto:info@grameenphone.com" TargetMode="External"/><Relationship Id="rId592" Type="http://schemas.openxmlformats.org/officeDocument/2006/relationships/hyperlink" Target="http://www.endurancewindpower.com/" TargetMode="External"/><Relationship Id="rId606" Type="http://schemas.openxmlformats.org/officeDocument/2006/relationships/hyperlink" Target="http://www.human-capital.com/" TargetMode="External"/><Relationship Id="rId648" Type="http://schemas.openxmlformats.org/officeDocument/2006/relationships/hyperlink" Target="http://gscpnet.com/" TargetMode="External"/><Relationship Id="rId245" Type="http://schemas.openxmlformats.org/officeDocument/2006/relationships/hyperlink" Target="mailto:info@interfacesustainability.com" TargetMode="External"/><Relationship Id="rId287" Type="http://schemas.openxmlformats.org/officeDocument/2006/relationships/hyperlink" Target="mailto:investor_us@oracle.com" TargetMode="External"/><Relationship Id="rId410" Type="http://schemas.openxmlformats.org/officeDocument/2006/relationships/hyperlink" Target="mailto:info@krka.biz" TargetMode="External"/><Relationship Id="rId452" Type="http://schemas.openxmlformats.org/officeDocument/2006/relationships/hyperlink" Target="http://www.medtronic.com/" TargetMode="External"/><Relationship Id="rId494" Type="http://schemas.openxmlformats.org/officeDocument/2006/relationships/hyperlink" Target="http://www.alysonslater.com/" TargetMode="External"/><Relationship Id="rId508" Type="http://schemas.openxmlformats.org/officeDocument/2006/relationships/hyperlink" Target="http://www.chinamobileltd.com/" TargetMode="External"/><Relationship Id="rId715" Type="http://schemas.openxmlformats.org/officeDocument/2006/relationships/hyperlink" Target="http://www.mwezi.org/" TargetMode="External"/><Relationship Id="rId105" Type="http://schemas.openxmlformats.org/officeDocument/2006/relationships/hyperlink" Target="http://www.lockheedmartin.com/index.html" TargetMode="External"/><Relationship Id="rId147" Type="http://schemas.openxmlformats.org/officeDocument/2006/relationships/hyperlink" Target="http://www.alcan.com/" TargetMode="External"/><Relationship Id="rId312" Type="http://schemas.openxmlformats.org/officeDocument/2006/relationships/hyperlink" Target="mailto:jan_heinsbroek@saybolt.com" TargetMode="External"/><Relationship Id="rId354" Type="http://schemas.openxmlformats.org/officeDocument/2006/relationships/hyperlink" Target="http://www.redhawkethics.com/" TargetMode="External"/><Relationship Id="rId51" Type="http://schemas.openxmlformats.org/officeDocument/2006/relationships/hyperlink" Target="mailto:acquery@ayala.com.ph" TargetMode="External"/><Relationship Id="rId93" Type="http://schemas.openxmlformats.org/officeDocument/2006/relationships/hyperlink" Target="http://www.baesystems.com/" TargetMode="External"/><Relationship Id="rId189" Type="http://schemas.openxmlformats.org/officeDocument/2006/relationships/hyperlink" Target="mailto:Norbert.Otten@daimler.com" TargetMode="External"/><Relationship Id="rId396" Type="http://schemas.openxmlformats.org/officeDocument/2006/relationships/hyperlink" Target="mailto:info@tallink.ee" TargetMode="External"/><Relationship Id="rId561" Type="http://schemas.openxmlformats.org/officeDocument/2006/relationships/hyperlink" Target="mailto:info@ormat.com" TargetMode="External"/><Relationship Id="rId617" Type="http://schemas.openxmlformats.org/officeDocument/2006/relationships/hyperlink" Target="http://www.metavu.com/" TargetMode="External"/><Relationship Id="rId659" Type="http://schemas.openxmlformats.org/officeDocument/2006/relationships/hyperlink" Target="http://www.tripleb.se/en/" TargetMode="External"/><Relationship Id="rId214" Type="http://schemas.openxmlformats.org/officeDocument/2006/relationships/hyperlink" Target="http://www.feildenclegg.com/framepage.asp" TargetMode="External"/><Relationship Id="rId256" Type="http://schemas.openxmlformats.org/officeDocument/2006/relationships/hyperlink" Target="http://www.kraftfoods.com/kf/Pages/home.aspx" TargetMode="External"/><Relationship Id="rId298" Type="http://schemas.openxmlformats.org/officeDocument/2006/relationships/hyperlink" Target="mailto:promosir@promos.com.tw" TargetMode="External"/><Relationship Id="rId421" Type="http://schemas.openxmlformats.org/officeDocument/2006/relationships/hyperlink" Target="mailto:info@nlmk.ru" TargetMode="External"/><Relationship Id="rId463" Type="http://schemas.openxmlformats.org/officeDocument/2006/relationships/hyperlink" Target="mailto:EHS@hess.com" TargetMode="External"/><Relationship Id="rId519" Type="http://schemas.openxmlformats.org/officeDocument/2006/relationships/hyperlink" Target="http://www.hydroquebec.com/" TargetMode="External"/><Relationship Id="rId670" Type="http://schemas.openxmlformats.org/officeDocument/2006/relationships/hyperlink" Target="http://www.simpactstrategies.com/simpact/contact-us" TargetMode="External"/><Relationship Id="rId116" Type="http://schemas.openxmlformats.org/officeDocument/2006/relationships/hyperlink" Target="http://www.hydro.com/" TargetMode="External"/><Relationship Id="rId137" Type="http://schemas.openxmlformats.org/officeDocument/2006/relationships/hyperlink" Target="http://www.schenker.com/" TargetMode="External"/><Relationship Id="rId158" Type="http://schemas.openxmlformats.org/officeDocument/2006/relationships/hyperlink" Target="http://www.aquila.com/" TargetMode="External"/><Relationship Id="rId302" Type="http://schemas.openxmlformats.org/officeDocument/2006/relationships/hyperlink" Target="http://www.ricoh.com/" TargetMode="External"/><Relationship Id="rId323" Type="http://schemas.openxmlformats.org/officeDocument/2006/relationships/hyperlink" Target="http://www.sierrapacificresources.com/" TargetMode="External"/><Relationship Id="rId344" Type="http://schemas.openxmlformats.org/officeDocument/2006/relationships/hyperlink" Target="mailto:darren.jameson@uuplc.co.uk" TargetMode="External"/><Relationship Id="rId530" Type="http://schemas.openxmlformats.org/officeDocument/2006/relationships/hyperlink" Target="http://www.pinnaclewest.com/" TargetMode="External"/><Relationship Id="rId691" Type="http://schemas.openxmlformats.org/officeDocument/2006/relationships/hyperlink" Target="http://www.cadmusgroup.com/" TargetMode="External"/><Relationship Id="rId726" Type="http://schemas.openxmlformats.org/officeDocument/2006/relationships/hyperlink" Target="http://www.sust4in.com/home.html" TargetMode="External"/><Relationship Id="rId20" Type="http://schemas.openxmlformats.org/officeDocument/2006/relationships/hyperlink" Target="http://www1.cw.com/" TargetMode="External"/><Relationship Id="rId41" Type="http://schemas.openxmlformats.org/officeDocument/2006/relationships/hyperlink" Target="http://www.ericsson.com/" TargetMode="External"/><Relationship Id="rId62" Type="http://schemas.openxmlformats.org/officeDocument/2006/relationships/hyperlink" Target="mailto:environmental@earthtech.com" TargetMode="External"/><Relationship Id="rId83" Type="http://schemas.openxmlformats.org/officeDocument/2006/relationships/hyperlink" Target="mailto:firstname.lastname@storaenso.com" TargetMode="External"/><Relationship Id="rId179" Type="http://schemas.openxmlformats.org/officeDocument/2006/relationships/hyperlink" Target="mailto:sales@carbonneutral.com" TargetMode="External"/><Relationship Id="rId365" Type="http://schemas.openxmlformats.org/officeDocument/2006/relationships/hyperlink" Target="mailto:info@4tellsolutions.com" TargetMode="External"/><Relationship Id="rId386" Type="http://schemas.openxmlformats.org/officeDocument/2006/relationships/hyperlink" Target="mailto:info@ozminerals.com" TargetMode="External"/><Relationship Id="rId551" Type="http://schemas.openxmlformats.org/officeDocument/2006/relationships/hyperlink" Target="mailto:info@enfinitycorp.com" TargetMode="External"/><Relationship Id="rId572" Type="http://schemas.openxmlformats.org/officeDocument/2006/relationships/hyperlink" Target="http://www.esolar.com/contact/" TargetMode="External"/><Relationship Id="rId593" Type="http://schemas.openxmlformats.org/officeDocument/2006/relationships/hyperlink" Target="mailto:info@endurancewindpower.com" TargetMode="External"/><Relationship Id="rId607" Type="http://schemas.openxmlformats.org/officeDocument/2006/relationships/hyperlink" Target="mailto:seths@human-capital.com" TargetMode="External"/><Relationship Id="rId628" Type="http://schemas.openxmlformats.org/officeDocument/2006/relationships/hyperlink" Target="http://www.csr-company.com/" TargetMode="External"/><Relationship Id="rId649" Type="http://schemas.openxmlformats.org/officeDocument/2006/relationships/hyperlink" Target="mailto:insight@globescan.com" TargetMode="External"/><Relationship Id="rId190" Type="http://schemas.openxmlformats.org/officeDocument/2006/relationships/hyperlink" Target="http://www.debswana.com/" TargetMode="External"/><Relationship Id="rId204" Type="http://schemas.openxmlformats.org/officeDocument/2006/relationships/hyperlink" Target="http://www.electrolux.com/node2.aspx" TargetMode="External"/><Relationship Id="rId225" Type="http://schemas.openxmlformats.org/officeDocument/2006/relationships/hyperlink" Target="mailto:environment@glaverbel.com" TargetMode="External"/><Relationship Id="rId246" Type="http://schemas.openxmlformats.org/officeDocument/2006/relationships/hyperlink" Target="http://www.intracom.gr/" TargetMode="External"/><Relationship Id="rId267" Type="http://schemas.openxmlformats.org/officeDocument/2006/relationships/hyperlink" Target="http://www.mcdonalds.com/" TargetMode="External"/><Relationship Id="rId288" Type="http://schemas.openxmlformats.org/officeDocument/2006/relationships/hyperlink" Target="http://www.pearson.com/" TargetMode="External"/><Relationship Id="rId411" Type="http://schemas.openxmlformats.org/officeDocument/2006/relationships/hyperlink" Target="mailto:investitorji.informacije@petrol.si" TargetMode="External"/><Relationship Id="rId432" Type="http://schemas.openxmlformats.org/officeDocument/2006/relationships/hyperlink" Target="http://www.dell.com/" TargetMode="External"/><Relationship Id="rId453" Type="http://schemas.openxmlformats.org/officeDocument/2006/relationships/hyperlink" Target="http://www.honda.com/" TargetMode="External"/><Relationship Id="rId474" Type="http://schemas.openxmlformats.org/officeDocument/2006/relationships/hyperlink" Target="mailto:corporate.responsibility@delhaizegroup.com." TargetMode="External"/><Relationship Id="rId509" Type="http://schemas.openxmlformats.org/officeDocument/2006/relationships/hyperlink" Target="http://www.abb.com/" TargetMode="External"/><Relationship Id="rId660" Type="http://schemas.openxmlformats.org/officeDocument/2006/relationships/hyperlink" Target="http://www.tripleb.se/en/about-us/" TargetMode="External"/><Relationship Id="rId106" Type="http://schemas.openxmlformats.org/officeDocument/2006/relationships/hyperlink" Target="http://global.kyocera.com/inquiry/index.html" TargetMode="External"/><Relationship Id="rId127" Type="http://schemas.openxmlformats.org/officeDocument/2006/relationships/hyperlink" Target="mailto:mwhelm@foe.org" TargetMode="External"/><Relationship Id="rId313" Type="http://schemas.openxmlformats.org/officeDocument/2006/relationships/hyperlink" Target="mailto:info@schenker.com" TargetMode="External"/><Relationship Id="rId495" Type="http://schemas.openxmlformats.org/officeDocument/2006/relationships/hyperlink" Target="mailto:alysonslater@mac.com" TargetMode="External"/><Relationship Id="rId681" Type="http://schemas.openxmlformats.org/officeDocument/2006/relationships/hyperlink" Target="http://appliedethicssolutions.com/9.html" TargetMode="External"/><Relationship Id="rId716" Type="http://schemas.openxmlformats.org/officeDocument/2006/relationships/hyperlink" Target="http://www.tbligroup.com/" TargetMode="External"/><Relationship Id="rId10" Type="http://schemas.openxmlformats.org/officeDocument/2006/relationships/hyperlink" Target="mailto:karin.elbl-weiser@basf-ag.de" TargetMode="External"/><Relationship Id="rId31" Type="http://schemas.openxmlformats.org/officeDocument/2006/relationships/hyperlink" Target="http://www.vestas.com/" TargetMode="External"/><Relationship Id="rId52" Type="http://schemas.openxmlformats.org/officeDocument/2006/relationships/hyperlink" Target="mailto:kundenbetreuung@bmw.de" TargetMode="External"/><Relationship Id="rId73" Type="http://schemas.openxmlformats.org/officeDocument/2006/relationships/hyperlink" Target="mailto:hartmannkatja@manpower.de" TargetMode="External"/><Relationship Id="rId94" Type="http://schemas.openxmlformats.org/officeDocument/2006/relationships/hyperlink" Target="mailto:investors@ballard.com" TargetMode="External"/><Relationship Id="rId148" Type="http://schemas.openxmlformats.org/officeDocument/2006/relationships/hyperlink" Target="mailto:mail@aldinord.de" TargetMode="External"/><Relationship Id="rId169" Type="http://schemas.openxmlformats.org/officeDocument/2006/relationships/hyperlink" Target="http://www.bppprofessionaldevelopment.com/" TargetMode="External"/><Relationship Id="rId334" Type="http://schemas.openxmlformats.org/officeDocument/2006/relationships/hyperlink" Target="http://www.tata.com/" TargetMode="External"/><Relationship Id="rId355" Type="http://schemas.openxmlformats.org/officeDocument/2006/relationships/hyperlink" Target="http://www.ecosecurities.com/" TargetMode="External"/><Relationship Id="rId376" Type="http://schemas.openxmlformats.org/officeDocument/2006/relationships/hyperlink" Target="mailto:Justin.Snoxall@britishland.com" TargetMode="External"/><Relationship Id="rId397" Type="http://schemas.openxmlformats.org/officeDocument/2006/relationships/hyperlink" Target="mailto:cez@cez.cz" TargetMode="External"/><Relationship Id="rId520" Type="http://schemas.openxmlformats.org/officeDocument/2006/relationships/hyperlink" Target="http://www.kelloggcompany.com/" TargetMode="External"/><Relationship Id="rId541" Type="http://schemas.openxmlformats.org/officeDocument/2006/relationships/hyperlink" Target="http://www.tullowoil.com/" TargetMode="External"/><Relationship Id="rId562" Type="http://schemas.openxmlformats.org/officeDocument/2006/relationships/hyperlink" Target="http://www2.schneider-electric.com/sites/corporate/en/general/contact/contact.page" TargetMode="External"/><Relationship Id="rId583" Type="http://schemas.openxmlformats.org/officeDocument/2006/relationships/hyperlink" Target="http://www.sapphireenergy.com/" TargetMode="External"/><Relationship Id="rId618" Type="http://schemas.openxmlformats.org/officeDocument/2006/relationships/hyperlink" Target="mailto:info@metavu.com" TargetMode="External"/><Relationship Id="rId639" Type="http://schemas.openxmlformats.org/officeDocument/2006/relationships/hyperlink" Target="http://www.icmm.com/" TargetMode="External"/><Relationship Id="rId4" Type="http://schemas.openxmlformats.org/officeDocument/2006/relationships/hyperlink" Target="mailto:info@pt-technology.de" TargetMode="External"/><Relationship Id="rId180" Type="http://schemas.openxmlformats.org/officeDocument/2006/relationships/hyperlink" Target="http://www.carrefour.com/" TargetMode="External"/><Relationship Id="rId215" Type="http://schemas.openxmlformats.org/officeDocument/2006/relationships/hyperlink" Target="http://www.fiat.com/" TargetMode="External"/><Relationship Id="rId236" Type="http://schemas.openxmlformats.org/officeDocument/2006/relationships/hyperlink" Target="mailto:investor.relations@hp.com" TargetMode="External"/><Relationship Id="rId257" Type="http://schemas.openxmlformats.org/officeDocument/2006/relationships/hyperlink" Target="mailto:Fulfillment2@computershare.com" TargetMode="External"/><Relationship Id="rId278" Type="http://schemas.openxmlformats.org/officeDocument/2006/relationships/hyperlink" Target="http://www.nestle.com/" TargetMode="External"/><Relationship Id="rId401" Type="http://schemas.openxmlformats.org/officeDocument/2006/relationships/hyperlink" Target="mailto:ina-besplatni.telefon@ina.hr" TargetMode="External"/><Relationship Id="rId422" Type="http://schemas.openxmlformats.org/officeDocument/2006/relationships/hyperlink" Target="mailto:investor_relations@ril.com" TargetMode="External"/><Relationship Id="rId443" Type="http://schemas.openxmlformats.org/officeDocument/2006/relationships/hyperlink" Target="mailto:jm@revolttechnology.com" TargetMode="External"/><Relationship Id="rId464" Type="http://schemas.openxmlformats.org/officeDocument/2006/relationships/hyperlink" Target="http://www.bsh-group.co/" TargetMode="External"/><Relationship Id="rId650" Type="http://schemas.openxmlformats.org/officeDocument/2006/relationships/hyperlink" Target="mailto:gscp@theconsumergoodsforum.com" TargetMode="External"/><Relationship Id="rId303" Type="http://schemas.openxmlformats.org/officeDocument/2006/relationships/hyperlink" Target="mailto:environmentinfo@ricoh-usa.com" TargetMode="External"/><Relationship Id="rId485" Type="http://schemas.openxmlformats.org/officeDocument/2006/relationships/hyperlink" Target="mailto:belices.re@repsol.com" TargetMode="External"/><Relationship Id="rId692" Type="http://schemas.openxmlformats.org/officeDocument/2006/relationships/hyperlink" Target="mailto:info@nakingcents.com" TargetMode="External"/><Relationship Id="rId706" Type="http://schemas.openxmlformats.org/officeDocument/2006/relationships/hyperlink" Target="mailto:info@linkcycle.com" TargetMode="External"/><Relationship Id="rId42" Type="http://schemas.openxmlformats.org/officeDocument/2006/relationships/hyperlink" Target="mailto:ici@ici.com" TargetMode="External"/><Relationship Id="rId84" Type="http://schemas.openxmlformats.org/officeDocument/2006/relationships/hyperlink" Target="mailto:trevor.gorin@unilever.com" TargetMode="External"/><Relationship Id="rId138" Type="http://schemas.openxmlformats.org/officeDocument/2006/relationships/hyperlink" Target="http://www.upm-kymmene.com/" TargetMode="External"/><Relationship Id="rId345" Type="http://schemas.openxmlformats.org/officeDocument/2006/relationships/hyperlink" Target="http://www.vrtx.com/" TargetMode="External"/><Relationship Id="rId387" Type="http://schemas.openxmlformats.org/officeDocument/2006/relationships/hyperlink" Target="http://www.beiunszuhause.de/bei-uns-zu-hause1/page?PagecRef=1979" TargetMode="External"/><Relationship Id="rId510" Type="http://schemas.openxmlformats.org/officeDocument/2006/relationships/hyperlink" Target="http://www.adidas-group.com/" TargetMode="External"/><Relationship Id="rId552" Type="http://schemas.openxmlformats.org/officeDocument/2006/relationships/hyperlink" Target="http://www.minesto.com/" TargetMode="External"/><Relationship Id="rId594" Type="http://schemas.openxmlformats.org/officeDocument/2006/relationships/hyperlink" Target="mailto:enerkem@enerkem.com" TargetMode="External"/><Relationship Id="rId608" Type="http://schemas.openxmlformats.org/officeDocument/2006/relationships/hyperlink" Target="http://www.corporateleaders.ie/" TargetMode="External"/><Relationship Id="rId191" Type="http://schemas.openxmlformats.org/officeDocument/2006/relationships/hyperlink" Target="http://www.diageo.com/" TargetMode="External"/><Relationship Id="rId205" Type="http://schemas.openxmlformats.org/officeDocument/2006/relationships/hyperlink" Target="http://www.agtest.com/" TargetMode="External"/><Relationship Id="rId247" Type="http://schemas.openxmlformats.org/officeDocument/2006/relationships/hyperlink" Target="mailto:iman@INTRACOM.gr" TargetMode="External"/><Relationship Id="rId412" Type="http://schemas.openxmlformats.org/officeDocument/2006/relationships/hyperlink" Target="mailto:info@slovnaft.sk" TargetMode="External"/><Relationship Id="rId107" Type="http://schemas.openxmlformats.org/officeDocument/2006/relationships/hyperlink" Target="http://www.lamrc.com/" TargetMode="External"/><Relationship Id="rId289" Type="http://schemas.openxmlformats.org/officeDocument/2006/relationships/hyperlink" Target="mailto:Thomasina.Coombe@pearson.com" TargetMode="External"/><Relationship Id="rId454" Type="http://schemas.openxmlformats.org/officeDocument/2006/relationships/hyperlink" Target="mailto:marcos_frommer@ahm.honda.com" TargetMode="External"/><Relationship Id="rId496" Type="http://schemas.openxmlformats.org/officeDocument/2006/relationships/hyperlink" Target="http://www.corporateregister.com/crra/" TargetMode="External"/><Relationship Id="rId661" Type="http://schemas.openxmlformats.org/officeDocument/2006/relationships/hyperlink" Target="mailto:tvesi@tvesi.ee" TargetMode="External"/><Relationship Id="rId717" Type="http://schemas.openxmlformats.org/officeDocument/2006/relationships/hyperlink" Target="http://www.tbligroup.com/index.php/login/contact-us" TargetMode="External"/><Relationship Id="rId11" Type="http://schemas.openxmlformats.org/officeDocument/2006/relationships/hyperlink" Target="mailto:Peter.Eustace@cw.com" TargetMode="External"/><Relationship Id="rId53" Type="http://schemas.openxmlformats.org/officeDocument/2006/relationships/hyperlink" Target="mailto:ccare@bordersstores.com" TargetMode="External"/><Relationship Id="rId149" Type="http://schemas.openxmlformats.org/officeDocument/2006/relationships/hyperlink" Target="http://www.alleghenyenergy.com/" TargetMode="External"/><Relationship Id="rId314" Type="http://schemas.openxmlformats.org/officeDocument/2006/relationships/hyperlink" Target="mailto:webmaster.sec@samsung.com" TargetMode="External"/><Relationship Id="rId356" Type="http://schemas.openxmlformats.org/officeDocument/2006/relationships/hyperlink" Target="mailto:ireland@ecosecurities.com" TargetMode="External"/><Relationship Id="rId398" Type="http://schemas.openxmlformats.org/officeDocument/2006/relationships/hyperlink" Target="mailto:ir@telefonica.es" TargetMode="External"/><Relationship Id="rId521" Type="http://schemas.openxmlformats.org/officeDocument/2006/relationships/hyperlink" Target="http://www.kingfisher.com/" TargetMode="External"/><Relationship Id="rId563" Type="http://schemas.openxmlformats.org/officeDocument/2006/relationships/hyperlink" Target="mailto:darius.dziaugys@teo.lt" TargetMode="External"/><Relationship Id="rId619" Type="http://schemas.openxmlformats.org/officeDocument/2006/relationships/hyperlink" Target="http://enablon.com/ContactUs.aspx?lid=4" TargetMode="External"/><Relationship Id="rId95" Type="http://schemas.openxmlformats.org/officeDocument/2006/relationships/hyperlink" Target="http://www.bmw.de/" TargetMode="External"/><Relationship Id="rId160" Type="http://schemas.openxmlformats.org/officeDocument/2006/relationships/hyperlink" Target="http://www.baa.com/" TargetMode="External"/><Relationship Id="rId216" Type="http://schemas.openxmlformats.org/officeDocument/2006/relationships/hyperlink" Target="http://ir.fleetwood.com/" TargetMode="External"/><Relationship Id="rId423" Type="http://schemas.openxmlformats.org/officeDocument/2006/relationships/hyperlink" Target="mailto:ca@chinamobilehk.com" TargetMode="External"/><Relationship Id="rId258" Type="http://schemas.openxmlformats.org/officeDocument/2006/relationships/hyperlink" Target="http://www.laposte.fr/" TargetMode="External"/><Relationship Id="rId465" Type="http://schemas.openxmlformats.org/officeDocument/2006/relationships/hyperlink" Target="mailto:corporate.communications@bshg.com" TargetMode="External"/><Relationship Id="rId630" Type="http://schemas.openxmlformats.org/officeDocument/2006/relationships/hyperlink" Target="http://www.stm.info/" TargetMode="External"/><Relationship Id="rId672" Type="http://schemas.openxmlformats.org/officeDocument/2006/relationships/hyperlink" Target="http://www.qtww.com/" TargetMode="External"/><Relationship Id="rId728" Type="http://schemas.openxmlformats.org/officeDocument/2006/relationships/hyperlink" Target="http://www.impactenergy.ca/" TargetMode="External"/><Relationship Id="rId22" Type="http://schemas.openxmlformats.org/officeDocument/2006/relationships/hyperlink" Target="http://www.benjerry.com/" TargetMode="External"/><Relationship Id="rId64" Type="http://schemas.openxmlformats.org/officeDocument/2006/relationships/hyperlink" Target="mailto:info@efham.net" TargetMode="External"/><Relationship Id="rId118" Type="http://schemas.openxmlformats.org/officeDocument/2006/relationships/hyperlink" Target="http://www.oracle.com/" TargetMode="External"/><Relationship Id="rId325" Type="http://schemas.openxmlformats.org/officeDocument/2006/relationships/hyperlink" Target="http://www.skippage.com/en/index.php" TargetMode="External"/><Relationship Id="rId367" Type="http://schemas.openxmlformats.org/officeDocument/2006/relationships/hyperlink" Target="mailto:ocw@misys.com" TargetMode="External"/><Relationship Id="rId532" Type="http://schemas.openxmlformats.org/officeDocument/2006/relationships/hyperlink" Target="http://www.rwe.com/" TargetMode="External"/><Relationship Id="rId574" Type="http://schemas.openxmlformats.org/officeDocument/2006/relationships/hyperlink" Target="http://www.miasole.com/contact-us" TargetMode="External"/><Relationship Id="rId171" Type="http://schemas.openxmlformats.org/officeDocument/2006/relationships/hyperlink" Target="http://www.brinkshomesecurity.com/" TargetMode="External"/><Relationship Id="rId227" Type="http://schemas.openxmlformats.org/officeDocument/2006/relationships/hyperlink" Target="http://www.goodenergies.com/" TargetMode="External"/><Relationship Id="rId269" Type="http://schemas.openxmlformats.org/officeDocument/2006/relationships/hyperlink" Target="mailto:info@mckinseyquarterly.com" TargetMode="External"/><Relationship Id="rId434" Type="http://schemas.openxmlformats.org/officeDocument/2006/relationships/hyperlink" Target="http://www.earth-sure.com/" TargetMode="External"/><Relationship Id="rId476" Type="http://schemas.openxmlformats.org/officeDocument/2006/relationships/hyperlink" Target="mailto:sdmngr@mtr.com.hk" TargetMode="External"/><Relationship Id="rId641" Type="http://schemas.openxmlformats.org/officeDocument/2006/relationships/hyperlink" Target="http://www.imperial-tobacco.com/" TargetMode="External"/><Relationship Id="rId683" Type="http://schemas.openxmlformats.org/officeDocument/2006/relationships/hyperlink" Target="http://www.dinamusconsultoria.com.br/" TargetMode="External"/><Relationship Id="rId33" Type="http://schemas.openxmlformats.org/officeDocument/2006/relationships/hyperlink" Target="http://www.cdtechno.com/index.htm" TargetMode="External"/><Relationship Id="rId129" Type="http://schemas.openxmlformats.org/officeDocument/2006/relationships/hyperlink" Target="http://www.gehealthcare.com/" TargetMode="External"/><Relationship Id="rId280" Type="http://schemas.openxmlformats.org/officeDocument/2006/relationships/hyperlink" Target="mailto:tom.boucher@nativeenergy.com" TargetMode="External"/><Relationship Id="rId336" Type="http://schemas.openxmlformats.org/officeDocument/2006/relationships/hyperlink" Target="http://www.telecomitalia.com/" TargetMode="External"/><Relationship Id="rId501" Type="http://schemas.openxmlformats.org/officeDocument/2006/relationships/hyperlink" Target="mailto:corp.communications@mckesson.com" TargetMode="External"/><Relationship Id="rId543" Type="http://schemas.openxmlformats.org/officeDocument/2006/relationships/hyperlink" Target="http://www.unipetrol.cz/" TargetMode="External"/><Relationship Id="rId75" Type="http://schemas.openxmlformats.org/officeDocument/2006/relationships/hyperlink" Target="mailto:post@maxfordham.com" TargetMode="External"/><Relationship Id="rId140" Type="http://schemas.openxmlformats.org/officeDocument/2006/relationships/hyperlink" Target="http://www.scottish-southern.co.uk/" TargetMode="External"/><Relationship Id="rId182" Type="http://schemas.openxmlformats.org/officeDocument/2006/relationships/hyperlink" Target="http://www.ch2m.com/corporate/" TargetMode="External"/><Relationship Id="rId378" Type="http://schemas.openxmlformats.org/officeDocument/2006/relationships/hyperlink" Target="mailto:info@solarpowerpartners.com" TargetMode="External"/><Relationship Id="rId403" Type="http://schemas.openxmlformats.org/officeDocument/2006/relationships/hyperlink" Target="mailto:contact@siemens.com" TargetMode="External"/><Relationship Id="rId585" Type="http://schemas.openxmlformats.org/officeDocument/2006/relationships/hyperlink" Target="http://www.clientearth.org/" TargetMode="External"/><Relationship Id="rId6" Type="http://schemas.openxmlformats.org/officeDocument/2006/relationships/hyperlink" Target="http://www.beaconpower.com/" TargetMode="External"/><Relationship Id="rId238" Type="http://schemas.openxmlformats.org/officeDocument/2006/relationships/hyperlink" Target="http://www.hydro.co.uk/" TargetMode="External"/><Relationship Id="rId445" Type="http://schemas.openxmlformats.org/officeDocument/2006/relationships/hyperlink" Target="http://www.unitedhealthgroup.com/" TargetMode="External"/><Relationship Id="rId487" Type="http://schemas.openxmlformats.org/officeDocument/2006/relationships/hyperlink" Target="http://www.gallifordtry.co.uk/" TargetMode="External"/><Relationship Id="rId610" Type="http://schemas.openxmlformats.org/officeDocument/2006/relationships/hyperlink" Target="mailto:jb@lifeworth.com" TargetMode="External"/><Relationship Id="rId652" Type="http://schemas.openxmlformats.org/officeDocument/2006/relationships/hyperlink" Target="http://www.kigoda.com/" TargetMode="External"/><Relationship Id="rId694" Type="http://schemas.openxmlformats.org/officeDocument/2006/relationships/hyperlink" Target="http://www.level-works.com/index.php" TargetMode="External"/><Relationship Id="rId708" Type="http://schemas.openxmlformats.org/officeDocument/2006/relationships/hyperlink" Target="http://gistadvisory.com/" TargetMode="External"/><Relationship Id="rId291" Type="http://schemas.openxmlformats.org/officeDocument/2006/relationships/hyperlink" Target="http://www.pizzahut.com/menu/" TargetMode="External"/><Relationship Id="rId305" Type="http://schemas.openxmlformats.org/officeDocument/2006/relationships/hyperlink" Target="http://www.rockware.co.uk/" TargetMode="External"/><Relationship Id="rId347" Type="http://schemas.openxmlformats.org/officeDocument/2006/relationships/hyperlink" Target="http://www.foe.org/" TargetMode="External"/><Relationship Id="rId512" Type="http://schemas.openxmlformats.org/officeDocument/2006/relationships/hyperlink" Target="http://www.bayer.com/" TargetMode="External"/><Relationship Id="rId44" Type="http://schemas.openxmlformats.org/officeDocument/2006/relationships/hyperlink" Target="mailto:contact@skippage.com" TargetMode="External"/><Relationship Id="rId86" Type="http://schemas.openxmlformats.org/officeDocument/2006/relationships/hyperlink" Target="mailto:info@mobility-and-sustainability.com" TargetMode="External"/><Relationship Id="rId151" Type="http://schemas.openxmlformats.org/officeDocument/2006/relationships/hyperlink" Target="http://www.alleghenytechnologies.com/" TargetMode="External"/><Relationship Id="rId389" Type="http://schemas.openxmlformats.org/officeDocument/2006/relationships/hyperlink" Target="http://www.aep.com/" TargetMode="External"/><Relationship Id="rId554" Type="http://schemas.openxmlformats.org/officeDocument/2006/relationships/hyperlink" Target="http://www.eaton.com/Eaton/index.htm" TargetMode="External"/><Relationship Id="rId596" Type="http://schemas.openxmlformats.org/officeDocument/2006/relationships/hyperlink" Target="http://www.estyep.com/" TargetMode="External"/><Relationship Id="rId193" Type="http://schemas.openxmlformats.org/officeDocument/2006/relationships/hyperlink" Target="mailto:shareholder_feedback@dofasco.ca" TargetMode="External"/><Relationship Id="rId207" Type="http://schemas.openxmlformats.org/officeDocument/2006/relationships/hyperlink" Target="mailto:investor.relations@eni.it" TargetMode="External"/><Relationship Id="rId249" Type="http://schemas.openxmlformats.org/officeDocument/2006/relationships/hyperlink" Target="http://www.jnj.com/community/index.htm" TargetMode="External"/><Relationship Id="rId414" Type="http://schemas.openxmlformats.org/officeDocument/2006/relationships/hyperlink" Target="mailto:rio@vale.com" TargetMode="External"/><Relationship Id="rId456" Type="http://schemas.openxmlformats.org/officeDocument/2006/relationships/hyperlink" Target="http://www.deloitte.com/" TargetMode="External"/><Relationship Id="rId498" Type="http://schemas.openxmlformats.org/officeDocument/2006/relationships/hyperlink" Target="http://www.xerox.com/" TargetMode="External"/><Relationship Id="rId621" Type="http://schemas.openxmlformats.org/officeDocument/2006/relationships/hyperlink" Target="mailto:info@gtqinternational.com" TargetMode="External"/><Relationship Id="rId663" Type="http://schemas.openxmlformats.org/officeDocument/2006/relationships/hyperlink" Target="http://www.talgra.com/" TargetMode="External"/><Relationship Id="rId13" Type="http://schemas.openxmlformats.org/officeDocument/2006/relationships/hyperlink" Target="mailto:gary.nieckerk@intel.com" TargetMode="External"/><Relationship Id="rId109" Type="http://schemas.openxmlformats.org/officeDocument/2006/relationships/hyperlink" Target="http://www.lucent.com/" TargetMode="External"/><Relationship Id="rId260" Type="http://schemas.openxmlformats.org/officeDocument/2006/relationships/hyperlink" Target="http://www.lsijax.com/" TargetMode="External"/><Relationship Id="rId316" Type="http://schemas.openxmlformats.org/officeDocument/2006/relationships/hyperlink" Target="mailto:info@scottish-southern.co.uk" TargetMode="External"/><Relationship Id="rId523" Type="http://schemas.openxmlformats.org/officeDocument/2006/relationships/hyperlink" Target="http://www.lion-nathan.com.au/" TargetMode="External"/><Relationship Id="rId719" Type="http://schemas.openxmlformats.org/officeDocument/2006/relationships/hyperlink" Target="http://www.cumpetere.com/Pages/default.aspx" TargetMode="External"/><Relationship Id="rId55" Type="http://schemas.openxmlformats.org/officeDocument/2006/relationships/hyperlink" Target="mailto:jerome.puginier@bracco.com" TargetMode="External"/><Relationship Id="rId97" Type="http://schemas.openxmlformats.org/officeDocument/2006/relationships/hyperlink" Target="http://www.celestica.com/" TargetMode="External"/><Relationship Id="rId120" Type="http://schemas.openxmlformats.org/officeDocument/2006/relationships/hyperlink" Target="http://www.pepsico.com/" TargetMode="External"/><Relationship Id="rId358" Type="http://schemas.openxmlformats.org/officeDocument/2006/relationships/hyperlink" Target="http://www.firstclimate.com/" TargetMode="External"/><Relationship Id="rId565" Type="http://schemas.openxmlformats.org/officeDocument/2006/relationships/hyperlink" Target="http://www.tesco.com/" TargetMode="External"/><Relationship Id="rId730" Type="http://schemas.openxmlformats.org/officeDocument/2006/relationships/hyperlink" Target="mailto:Manoj@MicroSave.net" TargetMode="External"/><Relationship Id="rId162" Type="http://schemas.openxmlformats.org/officeDocument/2006/relationships/hyperlink" Target="http://www.ballard.com/" TargetMode="External"/><Relationship Id="rId218" Type="http://schemas.openxmlformats.org/officeDocument/2006/relationships/hyperlink" Target="http://www.gateway.com/index.shtml" TargetMode="External"/><Relationship Id="rId425" Type="http://schemas.openxmlformats.org/officeDocument/2006/relationships/hyperlink" Target="http://www.gdfsuez.com/" TargetMode="External"/><Relationship Id="rId467" Type="http://schemas.openxmlformats.org/officeDocument/2006/relationships/hyperlink" Target="http://www.virginmedia.com/" TargetMode="External"/><Relationship Id="rId632" Type="http://schemas.openxmlformats.org/officeDocument/2006/relationships/hyperlink" Target="mailto:Nash@SSInvest.org" TargetMode="External"/><Relationship Id="rId271" Type="http://schemas.openxmlformats.org/officeDocument/2006/relationships/hyperlink" Target="mailto:msft@microsoft.com" TargetMode="External"/><Relationship Id="rId674" Type="http://schemas.openxmlformats.org/officeDocument/2006/relationships/hyperlink" Target="mailto:info@purewaterbox.ca" TargetMode="External"/><Relationship Id="rId24" Type="http://schemas.openxmlformats.org/officeDocument/2006/relationships/hyperlink" Target="http://www.cisco.com/" TargetMode="External"/><Relationship Id="rId66" Type="http://schemas.openxmlformats.org/officeDocument/2006/relationships/hyperlink" Target="mailto:bath@feildenclegg.com" TargetMode="External"/><Relationship Id="rId131" Type="http://schemas.openxmlformats.org/officeDocument/2006/relationships/hyperlink" Target="http://www.smart.com/" TargetMode="External"/><Relationship Id="rId327" Type="http://schemas.openxmlformats.org/officeDocument/2006/relationships/hyperlink" Target="http://www.samina.com/" TargetMode="External"/><Relationship Id="rId369" Type="http://schemas.openxmlformats.org/officeDocument/2006/relationships/hyperlink" Target="mailto:geral.afl@amorim.com" TargetMode="External"/><Relationship Id="rId534" Type="http://schemas.openxmlformats.org/officeDocument/2006/relationships/hyperlink" Target="http://www.sava.si/" TargetMode="External"/><Relationship Id="rId576" Type="http://schemas.openxmlformats.org/officeDocument/2006/relationships/hyperlink" Target="mailto:info@greatpointenergy.com" TargetMode="External"/><Relationship Id="rId173" Type="http://schemas.openxmlformats.org/officeDocument/2006/relationships/hyperlink" Target="http://www.btplc.com/" TargetMode="External"/><Relationship Id="rId229" Type="http://schemas.openxmlformats.org/officeDocument/2006/relationships/hyperlink" Target="http://www.group4falck.com/" TargetMode="External"/><Relationship Id="rId380" Type="http://schemas.openxmlformats.org/officeDocument/2006/relationships/hyperlink" Target="mailto:Lavonne_Zdunich@nexeninc.com" TargetMode="External"/><Relationship Id="rId436" Type="http://schemas.openxmlformats.org/officeDocument/2006/relationships/hyperlink" Target="http://www.alcoa.com/" TargetMode="External"/><Relationship Id="rId601" Type="http://schemas.openxmlformats.org/officeDocument/2006/relationships/hyperlink" Target="mailto:info5@fifthcapital.com" TargetMode="External"/><Relationship Id="rId643" Type="http://schemas.openxmlformats.org/officeDocument/2006/relationships/hyperlink" Target="http://www.elpaso.com/" TargetMode="External"/><Relationship Id="rId240" Type="http://schemas.openxmlformats.org/officeDocument/2006/relationships/hyperlink" Target="mailto:ldavis@hydrogenics.com" TargetMode="External"/><Relationship Id="rId478" Type="http://schemas.openxmlformats.org/officeDocument/2006/relationships/hyperlink" Target="http://www.ce.com.au/" TargetMode="External"/><Relationship Id="rId685" Type="http://schemas.openxmlformats.org/officeDocument/2006/relationships/hyperlink" Target="mailto:contact@emergent-ventures.com%205th%20Floor,%20Universal%20Trade%20Tower%20Gurgaon-%20Sohna%20Road,%20Sector%2049%20Haryana,%20India%20,%20122001%20Board%20line:%20+91%20124%206653100%20Fax%20line:%20+91%20124%206653200" TargetMode="External"/><Relationship Id="rId35" Type="http://schemas.openxmlformats.org/officeDocument/2006/relationships/hyperlink" Target="mailto:llettieri@fce.com" TargetMode="External"/><Relationship Id="rId77" Type="http://schemas.openxmlformats.org/officeDocument/2006/relationships/hyperlink" Target="mailto:crc@novell.com" TargetMode="External"/><Relationship Id="rId100" Type="http://schemas.openxmlformats.org/officeDocument/2006/relationships/hyperlink" Target="mailto:kathy.munson@fleetwood.com" TargetMode="External"/><Relationship Id="rId282" Type="http://schemas.openxmlformats.org/officeDocument/2006/relationships/hyperlink" Target="mailto:consumer.affairs.gbr@nike.com" TargetMode="External"/><Relationship Id="rId338" Type="http://schemas.openxmlformats.org/officeDocument/2006/relationships/hyperlink" Target="mailto:investorrelations@thermofisher.com" TargetMode="External"/><Relationship Id="rId503" Type="http://schemas.openxmlformats.org/officeDocument/2006/relationships/hyperlink" Target="mailto:info@cereplast.com" TargetMode="External"/><Relationship Id="rId545" Type="http://schemas.openxmlformats.org/officeDocument/2006/relationships/hyperlink" Target="mailto:info@wbcsd.org" TargetMode="External"/><Relationship Id="rId587" Type="http://schemas.openxmlformats.org/officeDocument/2006/relationships/hyperlink" Target="mailto:enquiries@carnegiewave.com" TargetMode="External"/><Relationship Id="rId710" Type="http://schemas.openxmlformats.org/officeDocument/2006/relationships/hyperlink" Target="http://www.footprintpartners.net/" TargetMode="External"/><Relationship Id="rId8" Type="http://schemas.openxmlformats.org/officeDocument/2006/relationships/hyperlink" Target="http://www.microturbine.com/" TargetMode="External"/><Relationship Id="rId142" Type="http://schemas.openxmlformats.org/officeDocument/2006/relationships/hyperlink" Target="http://www.accenture.com/" TargetMode="External"/><Relationship Id="rId184" Type="http://schemas.openxmlformats.org/officeDocument/2006/relationships/hyperlink" Target="mailto:IR_dept@clp.com.hk" TargetMode="External"/><Relationship Id="rId391" Type="http://schemas.openxmlformats.org/officeDocument/2006/relationships/hyperlink" Target="mailto:aracruz@aracruz.com.br" TargetMode="External"/><Relationship Id="rId405" Type="http://schemas.openxmlformats.org/officeDocument/2006/relationships/hyperlink" Target="mailto:info@lifosa.com" TargetMode="External"/><Relationship Id="rId447" Type="http://schemas.openxmlformats.org/officeDocument/2006/relationships/hyperlink" Target="http://www.sodexo.com/" TargetMode="External"/><Relationship Id="rId612" Type="http://schemas.openxmlformats.org/officeDocument/2006/relationships/hyperlink" Target="http://www.indonesiawise.com/" TargetMode="External"/><Relationship Id="rId251" Type="http://schemas.openxmlformats.org/officeDocument/2006/relationships/hyperlink" Target="mailto:webmaster@keldagroup.com" TargetMode="External"/><Relationship Id="rId489" Type="http://schemas.openxmlformats.org/officeDocument/2006/relationships/hyperlink" Target="http://www.astrazeneca.com/" TargetMode="External"/><Relationship Id="rId654" Type="http://schemas.openxmlformats.org/officeDocument/2006/relationships/hyperlink" Target="http://www.bc3sfbay.org/" TargetMode="External"/><Relationship Id="rId696" Type="http://schemas.openxmlformats.org/officeDocument/2006/relationships/hyperlink" Target="http://lifeworth.com/" TargetMode="External"/><Relationship Id="rId46" Type="http://schemas.openxmlformats.org/officeDocument/2006/relationships/hyperlink" Target="http://www.aldi.com/" TargetMode="External"/><Relationship Id="rId293" Type="http://schemas.openxmlformats.org/officeDocument/2006/relationships/hyperlink" Target="mailto:environmental_programs@portvancouver.com" TargetMode="External"/><Relationship Id="rId307" Type="http://schemas.openxmlformats.org/officeDocument/2006/relationships/hyperlink" Target="http://www.salesforce.com/" TargetMode="External"/><Relationship Id="rId349" Type="http://schemas.openxmlformats.org/officeDocument/2006/relationships/hyperlink" Target="http://www.volcafe.com/main.htm" TargetMode="External"/><Relationship Id="rId514" Type="http://schemas.openxmlformats.org/officeDocument/2006/relationships/hyperlink" Target="http://bgara.blacksunplc.com/" TargetMode="External"/><Relationship Id="rId556" Type="http://schemas.openxmlformats.org/officeDocument/2006/relationships/hyperlink" Target="mailto:info@growthpoint.co.za" TargetMode="External"/><Relationship Id="rId721" Type="http://schemas.openxmlformats.org/officeDocument/2006/relationships/hyperlink" Target="http://www.endobility.com/" TargetMode="External"/><Relationship Id="rId88" Type="http://schemas.openxmlformats.org/officeDocument/2006/relationships/hyperlink" Target="mailto:info@virtueventures.com" TargetMode="External"/><Relationship Id="rId111" Type="http://schemas.openxmlformats.org/officeDocument/2006/relationships/hyperlink" Target="http://www.neg-micon.com/" TargetMode="External"/><Relationship Id="rId153" Type="http://schemas.openxmlformats.org/officeDocument/2006/relationships/hyperlink" Target="http://www.altria.com/" TargetMode="External"/><Relationship Id="rId195" Type="http://schemas.openxmlformats.org/officeDocument/2006/relationships/hyperlink" Target="mailto:PresidingDirector@Dow.com." TargetMode="External"/><Relationship Id="rId209" Type="http://schemas.openxmlformats.org/officeDocument/2006/relationships/hyperlink" Target="http://www.eni.it/splash-efficienza-energetica/index.html" TargetMode="External"/><Relationship Id="rId360" Type="http://schemas.openxmlformats.org/officeDocument/2006/relationships/hyperlink" Target="mailto:sustainability@adidas-Group.com" TargetMode="External"/><Relationship Id="rId416" Type="http://schemas.openxmlformats.org/officeDocument/2006/relationships/hyperlink" Target="mailto:postman@rosneft.ru" TargetMode="External"/><Relationship Id="rId598" Type="http://schemas.openxmlformats.org/officeDocument/2006/relationships/hyperlink" Target="mailto:info@ethoshumancapital.com" TargetMode="External"/><Relationship Id="rId220" Type="http://schemas.openxmlformats.org/officeDocument/2006/relationships/hyperlink" Target="mailto:customercaremailiti@auto.fiat.it" TargetMode="External"/><Relationship Id="rId458" Type="http://schemas.openxmlformats.org/officeDocument/2006/relationships/hyperlink" Target="http://www.marathon.com/" TargetMode="External"/><Relationship Id="rId623" Type="http://schemas.openxmlformats.org/officeDocument/2006/relationships/hyperlink" Target="http://www.anteagroup.com/" TargetMode="External"/><Relationship Id="rId665" Type="http://schemas.openxmlformats.org/officeDocument/2006/relationships/hyperlink" Target="http://www.source-44.com/" TargetMode="External"/><Relationship Id="rId15" Type="http://schemas.openxmlformats.org/officeDocument/2006/relationships/hyperlink" Target="http://www.thermo.com/" TargetMode="External"/><Relationship Id="rId57" Type="http://schemas.openxmlformats.org/officeDocument/2006/relationships/hyperlink" Target="mailto:developpement_durable@carrefour.com" TargetMode="External"/><Relationship Id="rId262" Type="http://schemas.openxmlformats.org/officeDocument/2006/relationships/hyperlink" Target="http://www.lyondell.com/" TargetMode="External"/><Relationship Id="rId318" Type="http://schemas.openxmlformats.org/officeDocument/2006/relationships/hyperlink" Target="http://www.solectron.com/" TargetMode="External"/><Relationship Id="rId525" Type="http://schemas.openxmlformats.org/officeDocument/2006/relationships/hyperlink" Target="http://www.natwindpower.co.uk/" TargetMode="External"/><Relationship Id="rId567" Type="http://schemas.openxmlformats.org/officeDocument/2006/relationships/hyperlink" Target="http://www.tennantco.com/" TargetMode="External"/><Relationship Id="rId99" Type="http://schemas.openxmlformats.org/officeDocument/2006/relationships/hyperlink" Target="mailto:csr@electrolux.se" TargetMode="External"/><Relationship Id="rId122" Type="http://schemas.openxmlformats.org/officeDocument/2006/relationships/hyperlink" Target="http://www.solarberatung.com/" TargetMode="External"/><Relationship Id="rId164" Type="http://schemas.openxmlformats.org/officeDocument/2006/relationships/hyperlink" Target="http://www.betterworldclub.com/" TargetMode="External"/><Relationship Id="rId371" Type="http://schemas.openxmlformats.org/officeDocument/2006/relationships/hyperlink" Target="mailto:responsibility@motorola.com" TargetMode="External"/><Relationship Id="rId427" Type="http://schemas.openxmlformats.org/officeDocument/2006/relationships/hyperlink" Target="http://www.fondazionefieramilano.it/" TargetMode="External"/><Relationship Id="rId469" Type="http://schemas.openxmlformats.org/officeDocument/2006/relationships/hyperlink" Target="mailto:gary.sheffer@ge.com" TargetMode="External"/><Relationship Id="rId634" Type="http://schemas.openxmlformats.org/officeDocument/2006/relationships/hyperlink" Target="mailto:info@eacrecycling.com" TargetMode="External"/><Relationship Id="rId676" Type="http://schemas.openxmlformats.org/officeDocument/2006/relationships/hyperlink" Target="http://www.madisonpllc.com/" TargetMode="External"/><Relationship Id="rId26" Type="http://schemas.openxmlformats.org/officeDocument/2006/relationships/hyperlink" Target="http://www.softwareag.com/germany/" TargetMode="External"/><Relationship Id="rId231" Type="http://schemas.openxmlformats.org/officeDocument/2006/relationships/hyperlink" Target="mailto:enquiries@g4s.com" TargetMode="External"/><Relationship Id="rId273" Type="http://schemas.openxmlformats.org/officeDocument/2006/relationships/hyperlink" Target="http://www.mri.co.jp/" TargetMode="External"/><Relationship Id="rId329" Type="http://schemas.openxmlformats.org/officeDocument/2006/relationships/hyperlink" Target="http://www.stmicroelectronics.com/" TargetMode="External"/><Relationship Id="rId480" Type="http://schemas.openxmlformats.org/officeDocument/2006/relationships/hyperlink" Target="http://www.volkswagenag.com/" TargetMode="External"/><Relationship Id="rId536" Type="http://schemas.openxmlformats.org/officeDocument/2006/relationships/hyperlink" Target="http://www.syngenta.com/" TargetMode="External"/><Relationship Id="rId701" Type="http://schemas.openxmlformats.org/officeDocument/2006/relationships/hyperlink" Target="mailto:ir@prologis.com" TargetMode="External"/><Relationship Id="rId68" Type="http://schemas.openxmlformats.org/officeDocument/2006/relationships/hyperlink" Target="mailto:customer_service@gevalia.com" TargetMode="External"/><Relationship Id="rId133" Type="http://schemas.openxmlformats.org/officeDocument/2006/relationships/hyperlink" Target="mailto:info@ape.si" TargetMode="External"/><Relationship Id="rId175" Type="http://schemas.openxmlformats.org/officeDocument/2006/relationships/hyperlink" Target="mailto:yourviews@bt.com." TargetMode="External"/><Relationship Id="rId340" Type="http://schemas.openxmlformats.org/officeDocument/2006/relationships/hyperlink" Target="mailto:info@tweezerman.com" TargetMode="External"/><Relationship Id="rId578" Type="http://schemas.openxmlformats.org/officeDocument/2006/relationships/hyperlink" Target="mailto:info@seamicro.com" TargetMode="External"/><Relationship Id="rId200" Type="http://schemas.openxmlformats.org/officeDocument/2006/relationships/hyperlink" Target="http://www.energia.ee/" TargetMode="External"/><Relationship Id="rId382" Type="http://schemas.openxmlformats.org/officeDocument/2006/relationships/hyperlink" Target="http://www.gshakti.org/" TargetMode="External"/><Relationship Id="rId438" Type="http://schemas.openxmlformats.org/officeDocument/2006/relationships/hyperlink" Target="http://www.meadwestvaco.com/" TargetMode="External"/><Relationship Id="rId603" Type="http://schemas.openxmlformats.org/officeDocument/2006/relationships/hyperlink" Target="http://clearedgepower.com/" TargetMode="External"/><Relationship Id="rId645" Type="http://schemas.openxmlformats.org/officeDocument/2006/relationships/hyperlink" Target="http://ecolivinginaction.com/" TargetMode="External"/><Relationship Id="rId687" Type="http://schemas.openxmlformats.org/officeDocument/2006/relationships/hyperlink" Target="http://www.app-x.com/" TargetMode="External"/><Relationship Id="rId242" Type="http://schemas.openxmlformats.org/officeDocument/2006/relationships/hyperlink" Target="http://www.ikea-group.ikea.com/corporate/" TargetMode="External"/><Relationship Id="rId284" Type="http://schemas.openxmlformats.org/officeDocument/2006/relationships/hyperlink" Target="http://www.nwl.co.uk/" TargetMode="External"/><Relationship Id="rId491" Type="http://schemas.openxmlformats.org/officeDocument/2006/relationships/hyperlink" Target="http://www.hyderconsulting.com/" TargetMode="External"/><Relationship Id="rId505" Type="http://schemas.openxmlformats.org/officeDocument/2006/relationships/hyperlink" Target="mailto:responsibility@verizon.com" TargetMode="External"/><Relationship Id="rId712" Type="http://schemas.openxmlformats.org/officeDocument/2006/relationships/hyperlink" Target="http://www.ckinetics.com/" TargetMode="External"/><Relationship Id="rId37" Type="http://schemas.openxmlformats.org/officeDocument/2006/relationships/hyperlink" Target="http://www.kiplinger.com/magazine/archives/1999/July/Pcstock.htm" TargetMode="External"/><Relationship Id="rId79" Type="http://schemas.openxmlformats.org/officeDocument/2006/relationships/hyperlink" Target="mailto:info@powertechlabs.com" TargetMode="External"/><Relationship Id="rId102" Type="http://schemas.openxmlformats.org/officeDocument/2006/relationships/hyperlink" Target="mailto:mail@goodenergies.com" TargetMode="External"/><Relationship Id="rId144" Type="http://schemas.openxmlformats.org/officeDocument/2006/relationships/hyperlink" Target="http://www.accor.com/" TargetMode="External"/><Relationship Id="rId547" Type="http://schemas.openxmlformats.org/officeDocument/2006/relationships/hyperlink" Target="http://www.richter.hu/EN/" TargetMode="External"/><Relationship Id="rId589" Type="http://schemas.openxmlformats.org/officeDocument/2006/relationships/hyperlink" Target="http://www.cogenra.com/" TargetMode="External"/><Relationship Id="rId90" Type="http://schemas.openxmlformats.org/officeDocument/2006/relationships/hyperlink" Target="mailto:philipp.mettler@sam-group.com" TargetMode="External"/><Relationship Id="rId186" Type="http://schemas.openxmlformats.org/officeDocument/2006/relationships/hyperlink" Target="mailto:investor.relations@compuware.com" TargetMode="External"/><Relationship Id="rId351" Type="http://schemas.openxmlformats.org/officeDocument/2006/relationships/hyperlink" Target="http://www.mobility-and-sustainability.com/" TargetMode="External"/><Relationship Id="rId393" Type="http://schemas.openxmlformats.org/officeDocument/2006/relationships/hyperlink" Target="mailto:info@saharawind.com" TargetMode="External"/><Relationship Id="rId407" Type="http://schemas.openxmlformats.org/officeDocument/2006/relationships/hyperlink" Target="mailto:aneta.stelmaszczyk@pgnig.pl" TargetMode="External"/><Relationship Id="rId449" Type="http://schemas.openxmlformats.org/officeDocument/2006/relationships/hyperlink" Target="http://www.greenmountaincoffee.com/" TargetMode="External"/><Relationship Id="rId614" Type="http://schemas.openxmlformats.org/officeDocument/2006/relationships/hyperlink" Target="http://www.hauska.com/en/company/croatia.html" TargetMode="External"/><Relationship Id="rId656" Type="http://schemas.openxmlformats.org/officeDocument/2006/relationships/hyperlink" Target="http://www.vedantaresources.com/" TargetMode="External"/><Relationship Id="rId211" Type="http://schemas.openxmlformats.org/officeDocument/2006/relationships/hyperlink" Target="mailto:info@eon.com" TargetMode="External"/><Relationship Id="rId253" Type="http://schemas.openxmlformats.org/officeDocument/2006/relationships/hyperlink" Target="http://www.kfc.com/" TargetMode="External"/><Relationship Id="rId295" Type="http://schemas.openxmlformats.org/officeDocument/2006/relationships/hyperlink" Target="http://www.pwcglobal.com/" TargetMode="External"/><Relationship Id="rId309" Type="http://schemas.openxmlformats.org/officeDocument/2006/relationships/hyperlink" Target="mailto:Investor.Relations@saralee.com" TargetMode="External"/><Relationship Id="rId460" Type="http://schemas.openxmlformats.org/officeDocument/2006/relationships/hyperlink" Target="http://www.sabmiller.com/" TargetMode="External"/><Relationship Id="rId516" Type="http://schemas.openxmlformats.org/officeDocument/2006/relationships/hyperlink" Target="http://www.geonardo.hu/" TargetMode="External"/><Relationship Id="rId698" Type="http://schemas.openxmlformats.org/officeDocument/2006/relationships/hyperlink" Target="mailto:inclusivemarkets@monitor.com" TargetMode="External"/><Relationship Id="rId48" Type="http://schemas.openxmlformats.org/officeDocument/2006/relationships/hyperlink" Target="http://www.globalgiving.com/" TargetMode="External"/><Relationship Id="rId113" Type="http://schemas.openxmlformats.org/officeDocument/2006/relationships/hyperlink" Target="http://www.iwr.de/" TargetMode="External"/><Relationship Id="rId320" Type="http://schemas.openxmlformats.org/officeDocument/2006/relationships/hyperlink" Target="http://www.seventhgeneration.com/page.asp?unitid=535" TargetMode="External"/><Relationship Id="rId558" Type="http://schemas.openxmlformats.org/officeDocument/2006/relationships/hyperlink" Target="http://www.ibm.com/" TargetMode="External"/><Relationship Id="rId723" Type="http://schemas.openxmlformats.org/officeDocument/2006/relationships/hyperlink" Target="http://www.coethica.com/" TargetMode="External"/><Relationship Id="rId155" Type="http://schemas.openxmlformats.org/officeDocument/2006/relationships/hyperlink" Target="http://www.hess.com/" TargetMode="External"/><Relationship Id="rId197" Type="http://schemas.openxmlformats.org/officeDocument/2006/relationships/hyperlink" Target="http://www.earthtech.com/" TargetMode="External"/><Relationship Id="rId362" Type="http://schemas.openxmlformats.org/officeDocument/2006/relationships/hyperlink" Target="mailto:rmanhas@talisman-energy.com" TargetMode="External"/><Relationship Id="rId418" Type="http://schemas.openxmlformats.org/officeDocument/2006/relationships/hyperlink" Target="mailto:ir@novatek.ru" TargetMode="External"/><Relationship Id="rId625" Type="http://schemas.openxmlformats.org/officeDocument/2006/relationships/hyperlink" Target="http://www.c3-e.com/home/" TargetMode="External"/><Relationship Id="rId222" Type="http://schemas.openxmlformats.org/officeDocument/2006/relationships/hyperlink" Target="mailto:extranetaccount@ps.ge.com" TargetMode="External"/><Relationship Id="rId264" Type="http://schemas.openxmlformats.org/officeDocument/2006/relationships/hyperlink" Target="http://www.martin-baker.co.uk/" TargetMode="External"/><Relationship Id="rId471" Type="http://schemas.openxmlformats.org/officeDocument/2006/relationships/hyperlink" Target="mailto:ccemail@cokecce.com." TargetMode="External"/><Relationship Id="rId667" Type="http://schemas.openxmlformats.org/officeDocument/2006/relationships/hyperlink" Target="mailto:info@socialimpact.com" TargetMode="External"/><Relationship Id="rId17" Type="http://schemas.openxmlformats.org/officeDocument/2006/relationships/hyperlink" Target="http://www.statoil.com/" TargetMode="External"/><Relationship Id="rId59" Type="http://schemas.openxmlformats.org/officeDocument/2006/relationships/hyperlink" Target="mailto:contactus@Celestica.com" TargetMode="External"/><Relationship Id="rId124" Type="http://schemas.openxmlformats.org/officeDocument/2006/relationships/hyperlink" Target="mailto:Investor.Relations@lamrc.com" TargetMode="External"/><Relationship Id="rId527" Type="http://schemas.openxmlformats.org/officeDocument/2006/relationships/hyperlink" Target="http://www.nornik.ru/" TargetMode="External"/><Relationship Id="rId569" Type="http://schemas.openxmlformats.org/officeDocument/2006/relationships/hyperlink" Target="http://www.suniva.com/contactus.php" TargetMode="External"/><Relationship Id="rId70" Type="http://schemas.openxmlformats.org/officeDocument/2006/relationships/hyperlink" Target="mailto:alison.cole@rwenpower.com" TargetMode="External"/><Relationship Id="rId166" Type="http://schemas.openxmlformats.org/officeDocument/2006/relationships/hyperlink" Target="http://www.bordersgroupinc.com/" TargetMode="External"/><Relationship Id="rId331" Type="http://schemas.openxmlformats.org/officeDocument/2006/relationships/hyperlink" Target="http://www.storaenso.com/" TargetMode="External"/><Relationship Id="rId373" Type="http://schemas.openxmlformats.org/officeDocument/2006/relationships/hyperlink" Target="mailto:information@tullowoil.com" TargetMode="External"/><Relationship Id="rId429" Type="http://schemas.openxmlformats.org/officeDocument/2006/relationships/hyperlink" Target="http://www.amd.com/" TargetMode="External"/><Relationship Id="rId580" Type="http://schemas.openxmlformats.org/officeDocument/2006/relationships/hyperlink" Target="http://www.boston-power.com/" TargetMode="External"/><Relationship Id="rId636" Type="http://schemas.openxmlformats.org/officeDocument/2006/relationships/hyperlink" Target="http://enphase.com/contactus/" TargetMode="External"/><Relationship Id="rId1" Type="http://schemas.openxmlformats.org/officeDocument/2006/relationships/hyperlink" Target="http://www.unilever.com/" TargetMode="External"/><Relationship Id="rId233" Type="http://schemas.openxmlformats.org/officeDocument/2006/relationships/hyperlink" Target="mailto:customersupport@hasbro.com" TargetMode="External"/><Relationship Id="rId440" Type="http://schemas.openxmlformats.org/officeDocument/2006/relationships/hyperlink" Target="http://www.duke-energy.com/" TargetMode="External"/><Relationship Id="rId678" Type="http://schemas.openxmlformats.org/officeDocument/2006/relationships/hyperlink" Target="http://www.avantageventures.com/" TargetMode="External"/><Relationship Id="rId28" Type="http://schemas.openxmlformats.org/officeDocument/2006/relationships/hyperlink" Target="http://www.walmart.com/" TargetMode="External"/><Relationship Id="rId275" Type="http://schemas.openxmlformats.org/officeDocument/2006/relationships/hyperlink" Target="http://www.mol.hu/" TargetMode="External"/><Relationship Id="rId300" Type="http://schemas.openxmlformats.org/officeDocument/2006/relationships/hyperlink" Target="mailto:enquiries.RoHS@psionteklogix.com" TargetMode="External"/><Relationship Id="rId482" Type="http://schemas.openxmlformats.org/officeDocument/2006/relationships/hyperlink" Target="http://www.co-operative.coop/" TargetMode="External"/><Relationship Id="rId538" Type="http://schemas.openxmlformats.org/officeDocument/2006/relationships/hyperlink" Target="http://www.telefonica.es/" TargetMode="External"/><Relationship Id="rId703" Type="http://schemas.openxmlformats.org/officeDocument/2006/relationships/hyperlink" Target="http://www.sourceintelligence.com/" TargetMode="External"/><Relationship Id="rId81" Type="http://schemas.openxmlformats.org/officeDocument/2006/relationships/hyperlink" Target="mailto:info@salesforce.com" TargetMode="External"/><Relationship Id="rId135" Type="http://schemas.openxmlformats.org/officeDocument/2006/relationships/hyperlink" Target="mailto:eyi.webmaster@uk.ey.com" TargetMode="External"/><Relationship Id="rId177" Type="http://schemas.openxmlformats.org/officeDocument/2006/relationships/hyperlink" Target="mailto:iharvie@cdtechno.com" TargetMode="External"/><Relationship Id="rId342" Type="http://schemas.openxmlformats.org/officeDocument/2006/relationships/hyperlink" Target="http://www.ur.com/company/aboutur.html" TargetMode="External"/><Relationship Id="rId384" Type="http://schemas.openxmlformats.org/officeDocument/2006/relationships/hyperlink" Target="mailto:g_shakti@grameen.net" TargetMode="External"/><Relationship Id="rId591" Type="http://schemas.openxmlformats.org/officeDocument/2006/relationships/hyperlink" Target="http://crowleycarbon.com/" TargetMode="External"/><Relationship Id="rId605" Type="http://schemas.openxmlformats.org/officeDocument/2006/relationships/hyperlink" Target="http://www.hrcarbon.com/" TargetMode="External"/><Relationship Id="rId202" Type="http://schemas.openxmlformats.org/officeDocument/2006/relationships/hyperlink" Target="http://www.edf.fr/index.php4?coe_i_id=259" TargetMode="External"/><Relationship Id="rId244" Type="http://schemas.openxmlformats.org/officeDocument/2006/relationships/hyperlink" Target="http://www.interfaceinc.com/" TargetMode="External"/><Relationship Id="rId647" Type="http://schemas.openxmlformats.org/officeDocument/2006/relationships/hyperlink" Target="http://info.cleantech.com/ContactUs.html" TargetMode="External"/><Relationship Id="rId689" Type="http://schemas.openxmlformats.org/officeDocument/2006/relationships/hyperlink" Target="http://www.biodiem.com/" TargetMode="External"/><Relationship Id="rId39" Type="http://schemas.openxmlformats.org/officeDocument/2006/relationships/hyperlink" Target="mailto:wwwmail.boeing2@boeing.com" TargetMode="External"/><Relationship Id="rId286" Type="http://schemas.openxmlformats.org/officeDocument/2006/relationships/hyperlink" Target="mailto:lefr@novozymes.com" TargetMode="External"/><Relationship Id="rId451" Type="http://schemas.openxmlformats.org/officeDocument/2006/relationships/hyperlink" Target="http://www.officedepot.com/" TargetMode="External"/><Relationship Id="rId493" Type="http://schemas.openxmlformats.org/officeDocument/2006/relationships/hyperlink" Target="mailto:tracy.oates@uk.bureauveritas.com" TargetMode="External"/><Relationship Id="rId507" Type="http://schemas.openxmlformats.org/officeDocument/2006/relationships/hyperlink" Target="mailto:mlau@novonordisk.com" TargetMode="External"/><Relationship Id="rId549" Type="http://schemas.openxmlformats.org/officeDocument/2006/relationships/hyperlink" Target="mailto:Info@energiekontor.de" TargetMode="External"/><Relationship Id="rId714" Type="http://schemas.openxmlformats.org/officeDocument/2006/relationships/hyperlink" Target="http://www.mwezi.org/" TargetMode="External"/><Relationship Id="rId50" Type="http://schemas.openxmlformats.org/officeDocument/2006/relationships/hyperlink" Target="mailto:steffen.mueller@altana.de" TargetMode="External"/><Relationship Id="rId104" Type="http://schemas.openxmlformats.org/officeDocument/2006/relationships/hyperlink" Target="mailto:corporateresponsibility@baa.com" TargetMode="External"/><Relationship Id="rId146" Type="http://schemas.openxmlformats.org/officeDocument/2006/relationships/hyperlink" Target="http://www.agora.pl/" TargetMode="External"/><Relationship Id="rId188" Type="http://schemas.openxmlformats.org/officeDocument/2006/relationships/hyperlink" Target="mailto:SCIRR@cfs.co.uk" TargetMode="External"/><Relationship Id="rId311" Type="http://schemas.openxmlformats.org/officeDocument/2006/relationships/hyperlink" Target="http://www.saybolt.com/" TargetMode="External"/><Relationship Id="rId353" Type="http://schemas.openxmlformats.org/officeDocument/2006/relationships/hyperlink" Target="mailto:ataylor@redhawkethics.com" TargetMode="External"/><Relationship Id="rId395" Type="http://schemas.openxmlformats.org/officeDocument/2006/relationships/hyperlink" Target="mailto:bcecomms@bce.ca" TargetMode="External"/><Relationship Id="rId409" Type="http://schemas.openxmlformats.org/officeDocument/2006/relationships/hyperlink" Target="mailto:relatii.investitori@transelectrica.ro" TargetMode="External"/><Relationship Id="rId560" Type="http://schemas.openxmlformats.org/officeDocument/2006/relationships/hyperlink" Target="http://www.ormat.com/" TargetMode="External"/><Relationship Id="rId92" Type="http://schemas.openxmlformats.org/officeDocument/2006/relationships/hyperlink" Target="mailto:ahold-website@ahold.com" TargetMode="External"/><Relationship Id="rId213" Type="http://schemas.openxmlformats.org/officeDocument/2006/relationships/hyperlink" Target="http://www.exxonmobil.com/apps/refiningtechnologies/index.html" TargetMode="External"/><Relationship Id="rId420" Type="http://schemas.openxmlformats.org/officeDocument/2006/relationships/hyperlink" Target="mailto:info@nornik.ru" TargetMode="External"/><Relationship Id="rId616" Type="http://schemas.openxmlformats.org/officeDocument/2006/relationships/hyperlink" Target="http://www.novaster.net/" TargetMode="External"/><Relationship Id="rId658" Type="http://schemas.openxmlformats.org/officeDocument/2006/relationships/hyperlink" Target="http://www.upthereeverywhere.com/" TargetMode="External"/><Relationship Id="rId255" Type="http://schemas.openxmlformats.org/officeDocument/2006/relationships/hyperlink" Target="http://www.korte-organica.hu/" TargetMode="External"/><Relationship Id="rId297" Type="http://schemas.openxmlformats.org/officeDocument/2006/relationships/hyperlink" Target="http://www.psa-peugeot-citroen.com/" TargetMode="External"/><Relationship Id="rId462" Type="http://schemas.openxmlformats.org/officeDocument/2006/relationships/hyperlink" Target="http://www.hess.com/" TargetMode="External"/><Relationship Id="rId518" Type="http://schemas.openxmlformats.org/officeDocument/2006/relationships/hyperlink" Target="http://www.henkel.com/" TargetMode="External"/><Relationship Id="rId725" Type="http://schemas.openxmlformats.org/officeDocument/2006/relationships/hyperlink" Target="mailto:info@sust4in.com" TargetMode="External"/><Relationship Id="rId115" Type="http://schemas.openxmlformats.org/officeDocument/2006/relationships/hyperlink" Target="http://www.sas.com/" TargetMode="External"/><Relationship Id="rId157" Type="http://schemas.openxmlformats.org/officeDocument/2006/relationships/hyperlink" Target="http://www.ape.si/" TargetMode="External"/><Relationship Id="rId322" Type="http://schemas.openxmlformats.org/officeDocument/2006/relationships/hyperlink" Target="http://www.shell.com/home/Framework?siteId=nigeria" TargetMode="External"/><Relationship Id="rId364" Type="http://schemas.openxmlformats.org/officeDocument/2006/relationships/hyperlink" Target="mailto:box.info@bg-group.com" TargetMode="External"/><Relationship Id="rId61" Type="http://schemas.openxmlformats.org/officeDocument/2006/relationships/hyperlink" Target="mailto:sales@cashman-edwards.com" TargetMode="External"/><Relationship Id="rId199" Type="http://schemas.openxmlformats.org/officeDocument/2006/relationships/hyperlink" Target="http://www.ebay.com/" TargetMode="External"/><Relationship Id="rId571" Type="http://schemas.openxmlformats.org/officeDocument/2006/relationships/hyperlink" Target="http://www.esolar.com/" TargetMode="External"/><Relationship Id="rId627" Type="http://schemas.openxmlformats.org/officeDocument/2006/relationships/hyperlink" Target="http://www.leanature.com/en" TargetMode="External"/><Relationship Id="rId669" Type="http://schemas.openxmlformats.org/officeDocument/2006/relationships/hyperlink" Target="http://www.simpactstrategies.com/simpact/index.html" TargetMode="External"/><Relationship Id="rId19" Type="http://schemas.openxmlformats.org/officeDocument/2006/relationships/hyperlink" Target="http://www.basf.de/" TargetMode="External"/><Relationship Id="rId224" Type="http://schemas.openxmlformats.org/officeDocument/2006/relationships/hyperlink" Target="http://www.glaverbel.com/" TargetMode="External"/><Relationship Id="rId266" Type="http://schemas.openxmlformats.org/officeDocument/2006/relationships/hyperlink" Target="http://www.maxfordham.com/" TargetMode="External"/><Relationship Id="rId431" Type="http://schemas.openxmlformats.org/officeDocument/2006/relationships/hyperlink" Target="mailto:Michelle_Mosmeyer@dell.com" TargetMode="External"/><Relationship Id="rId473" Type="http://schemas.openxmlformats.org/officeDocument/2006/relationships/hyperlink" Target="http://www.delhaizegroup.com/" TargetMode="External"/><Relationship Id="rId529" Type="http://schemas.openxmlformats.org/officeDocument/2006/relationships/hyperlink" Target="http://www.petrol.si/" TargetMode="External"/><Relationship Id="rId680" Type="http://schemas.openxmlformats.org/officeDocument/2006/relationships/hyperlink" Target="http://appliedethicssolutions.com/7.html" TargetMode="External"/><Relationship Id="rId30" Type="http://schemas.openxmlformats.org/officeDocument/2006/relationships/hyperlink" Target="http://www.gp.com/" TargetMode="External"/><Relationship Id="rId126" Type="http://schemas.openxmlformats.org/officeDocument/2006/relationships/hyperlink" Target="mailto:mail@npower-renewables.com" TargetMode="External"/><Relationship Id="rId168" Type="http://schemas.openxmlformats.org/officeDocument/2006/relationships/hyperlink" Target="mailto:ir@bp.com" TargetMode="External"/><Relationship Id="rId333" Type="http://schemas.openxmlformats.org/officeDocument/2006/relationships/hyperlink" Target="http://www.takara.co.jp/" TargetMode="External"/><Relationship Id="rId540" Type="http://schemas.openxmlformats.org/officeDocument/2006/relationships/hyperlink" Target="http://www.transelectrica.ro/" TargetMode="External"/><Relationship Id="rId72" Type="http://schemas.openxmlformats.org/officeDocument/2006/relationships/hyperlink" Target="mailto:contact@lintstock.com" TargetMode="External"/><Relationship Id="rId375" Type="http://schemas.openxmlformats.org/officeDocument/2006/relationships/hyperlink" Target="http://www.britishland.com/" TargetMode="External"/><Relationship Id="rId582" Type="http://schemas.openxmlformats.org/officeDocument/2006/relationships/hyperlink" Target="mailto:info@luxim.com" TargetMode="External"/><Relationship Id="rId638" Type="http://schemas.openxmlformats.org/officeDocument/2006/relationships/hyperlink" Target="mailto:info@greenstart.com" TargetMode="External"/><Relationship Id="rId3" Type="http://schemas.openxmlformats.org/officeDocument/2006/relationships/hyperlink" Target="mailto:info@wind7.de" TargetMode="External"/><Relationship Id="rId235" Type="http://schemas.openxmlformats.org/officeDocument/2006/relationships/hyperlink" Target="mailto:info@hm.com" TargetMode="External"/><Relationship Id="rId277" Type="http://schemas.openxmlformats.org/officeDocument/2006/relationships/hyperlink" Target="mailto:investorrelations@mol.hu" TargetMode="External"/><Relationship Id="rId400" Type="http://schemas.openxmlformats.org/officeDocument/2006/relationships/hyperlink" Target="mailto:kontakt@t-com.hr" TargetMode="External"/><Relationship Id="rId442" Type="http://schemas.openxmlformats.org/officeDocument/2006/relationships/hyperlink" Target="http://www.revolttechnology.com/" TargetMode="External"/><Relationship Id="rId484" Type="http://schemas.openxmlformats.org/officeDocument/2006/relationships/hyperlink" Target="http://www.repsol.com/" TargetMode="External"/><Relationship Id="rId705" Type="http://schemas.openxmlformats.org/officeDocument/2006/relationships/hyperlink" Target="mailto:sustainabledevelopment@loreal.com"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www.giininvestorforum.org/contact-us" TargetMode="External"/><Relationship Id="rId1827" Type="http://schemas.openxmlformats.org/officeDocument/2006/relationships/hyperlink" Target="http://renewableenergymarkets.com./" TargetMode="External"/><Relationship Id="rId21" Type="http://schemas.openxmlformats.org/officeDocument/2006/relationships/hyperlink" Target="mailto:contact@chathamhouse.org.uk" TargetMode="External"/><Relationship Id="rId170" Type="http://schemas.openxmlformats.org/officeDocument/2006/relationships/hyperlink" Target="mailto:info@environmental-finance.com" TargetMode="External"/><Relationship Id="rId268" Type="http://schemas.openxmlformats.org/officeDocument/2006/relationships/hyperlink" Target="http://www.environmental-finance.com/conferences/2009/CF09/intro.htm" TargetMode="External"/><Relationship Id="rId475" Type="http://schemas.openxmlformats.org/officeDocument/2006/relationships/hyperlink" Target="http://www.greenpowerconferences.com/academy/contact" TargetMode="External"/><Relationship Id="rId682" Type="http://schemas.openxmlformats.org/officeDocument/2006/relationships/hyperlink" Target="http://www.cleanenvirosummit.sg/" TargetMode="External"/><Relationship Id="rId128" Type="http://schemas.openxmlformats.org/officeDocument/2006/relationships/hyperlink" Target="mailto:thomson@socialinvestment.ca" TargetMode="External"/><Relationship Id="rId335" Type="http://schemas.openxmlformats.org/officeDocument/2006/relationships/hyperlink" Target="mailto:simon.pickard@eabis.org" TargetMode="External"/><Relationship Id="rId542" Type="http://schemas.openxmlformats.org/officeDocument/2006/relationships/hyperlink" Target="http://www.svn.org/index.cfm?pageId=1146" TargetMode="External"/><Relationship Id="rId987" Type="http://schemas.openxmlformats.org/officeDocument/2006/relationships/hyperlink" Target="http://www.greenpowerconferences.com/EF/?sSubSystem=Prospectus&amp;sEventCode=MIREC2013&amp;sSessionID=e6a3fde244faf1a2272e9aaede94f2c7-16439927" TargetMode="External"/><Relationship Id="rId1172" Type="http://schemas.openxmlformats.org/officeDocument/2006/relationships/hyperlink" Target="mailto:info@cleantech.com" TargetMode="External"/><Relationship Id="rId2016" Type="http://schemas.openxmlformats.org/officeDocument/2006/relationships/hyperlink" Target="http://www.humanrights-business.nl/" TargetMode="External"/><Relationship Id="rId402" Type="http://schemas.openxmlformats.org/officeDocument/2006/relationships/hyperlink" Target="http://www.evca.eu/investorsforum2011/home.html" TargetMode="External"/><Relationship Id="rId847" Type="http://schemas.openxmlformats.org/officeDocument/2006/relationships/hyperlink" Target="http://www.teslaconference.com/" TargetMode="External"/><Relationship Id="rId1032" Type="http://schemas.openxmlformats.org/officeDocument/2006/relationships/hyperlink" Target="http://www.sfiprogram.org/annualconference/2012/" TargetMode="External"/><Relationship Id="rId1477" Type="http://schemas.openxmlformats.org/officeDocument/2006/relationships/hyperlink" Target="http://www.womensworldbanking.org/events/attend-an-event/best-practice-conference/" TargetMode="External"/><Relationship Id="rId1684" Type="http://schemas.openxmlformats.org/officeDocument/2006/relationships/hyperlink" Target="http://www.tbliconference.com/" TargetMode="External"/><Relationship Id="rId1891" Type="http://schemas.openxmlformats.org/officeDocument/2006/relationships/hyperlink" Target="http://www.sedexglobal.com/supplying-the-future-supply-chains-the-post-15-development-agenda-2/" TargetMode="External"/><Relationship Id="rId707" Type="http://schemas.openxmlformats.org/officeDocument/2006/relationships/hyperlink" Target="http://www.infocastinc.com/index.php/conference/623/agenda" TargetMode="External"/><Relationship Id="rId914" Type="http://schemas.openxmlformats.org/officeDocument/2006/relationships/hyperlink" Target="http://greeninitiativesconference.com/index.php?option=com_content&amp;view=article&amp;id=53&amp;Itemid=59" TargetMode="External"/><Relationship Id="rId1337" Type="http://schemas.openxmlformats.org/officeDocument/2006/relationships/hyperlink" Target="http://www.evca.eu/responsibleinvestmentsummit2012/home.html" TargetMode="External"/><Relationship Id="rId1544" Type="http://schemas.openxmlformats.org/officeDocument/2006/relationships/hyperlink" Target="mailto:carmen@global-change.com" TargetMode="External"/><Relationship Id="rId1751" Type="http://schemas.openxmlformats.org/officeDocument/2006/relationships/hyperlink" Target="http://www.gfri.ch/responsible-finance-summit" TargetMode="External"/><Relationship Id="rId1989" Type="http://schemas.openxmlformats.org/officeDocument/2006/relationships/hyperlink" Target="mailto:karsten@ecoeventmanagement.de" TargetMode="External"/><Relationship Id="rId43" Type="http://schemas.openxmlformats.org/officeDocument/2006/relationships/hyperlink" Target="mailto:info@cdvca.org" TargetMode="External"/><Relationship Id="rId1404" Type="http://schemas.openxmlformats.org/officeDocument/2006/relationships/hyperlink" Target="http://www.cvent.com/events/esg-in-the-asset-manager-selection-process-london-2013/event-summary-6c8e910734f94e71b9894d860209abf1.aspx" TargetMode="External"/><Relationship Id="rId1611" Type="http://schemas.openxmlformats.org/officeDocument/2006/relationships/hyperlink" Target="mailto:info@watershedcapital.com" TargetMode="External"/><Relationship Id="rId1849" Type="http://schemas.openxmlformats.org/officeDocument/2006/relationships/hyperlink" Target="http://www.eiris.org/event/engaging-companies-burmamyanmar/" TargetMode="External"/><Relationship Id="rId192" Type="http://schemas.openxmlformats.org/officeDocument/2006/relationships/hyperlink" Target="mailto:frank@tbli.org" TargetMode="External"/><Relationship Id="rId1709" Type="http://schemas.openxmlformats.org/officeDocument/2006/relationships/hyperlink" Target="mailto:info@gtqinternational.com" TargetMode="External"/><Relationship Id="rId1916" Type="http://schemas.openxmlformats.org/officeDocument/2006/relationships/hyperlink" Target="http://investingforimpactevents.com/contact-2/" TargetMode="External"/><Relationship Id="rId497" Type="http://schemas.openxmlformats.org/officeDocument/2006/relationships/hyperlink" Target="http://www.greenpowerconferences.com/academy/contact" TargetMode="External"/><Relationship Id="rId357" Type="http://schemas.openxmlformats.org/officeDocument/2006/relationships/hyperlink" Target="http://www.corporate-sustainability.org/" TargetMode="External"/><Relationship Id="rId1194" Type="http://schemas.openxmlformats.org/officeDocument/2006/relationships/hyperlink" Target="http://www.fortuneconferences.com/brainstorm-green-2013/" TargetMode="External"/><Relationship Id="rId2038" Type="http://schemas.openxmlformats.org/officeDocument/2006/relationships/hyperlink" Target="http://gofossilfree.org/wrap-up/" TargetMode="External"/><Relationship Id="rId217" Type="http://schemas.openxmlformats.org/officeDocument/2006/relationships/hyperlink" Target="http://globalchallenge2009.geo.uu.nl/index.php?contentid=1" TargetMode="External"/><Relationship Id="rId564" Type="http://schemas.openxmlformats.org/officeDocument/2006/relationships/hyperlink" Target="http://www.semaine-isr.fr/" TargetMode="External"/><Relationship Id="rId771" Type="http://schemas.openxmlformats.org/officeDocument/2006/relationships/hyperlink" Target="http://www.atri.on.ca/index.cfm?i=13913&amp;mid=5&amp;id=149088" TargetMode="External"/><Relationship Id="rId869" Type="http://schemas.openxmlformats.org/officeDocument/2006/relationships/hyperlink" Target="http://www.etica-aplicata.ro/home/contact" TargetMode="External"/><Relationship Id="rId1499" Type="http://schemas.openxmlformats.org/officeDocument/2006/relationships/hyperlink" Target="http://www.ceres.org/investor-network/investor-summit" TargetMode="External"/><Relationship Id="rId424" Type="http://schemas.openxmlformats.org/officeDocument/2006/relationships/hyperlink" Target="mailto:info@frankfurt-school.de" TargetMode="External"/><Relationship Id="rId631" Type="http://schemas.openxmlformats.org/officeDocument/2006/relationships/hyperlink" Target="http://www.responsible-investor.com/images/uploads/reports/ESG_Finance_Week.pdf" TargetMode="External"/><Relationship Id="rId729" Type="http://schemas.openxmlformats.org/officeDocument/2006/relationships/hyperlink" Target="http://deutschland.planetfinancegroup.org/site/fileadmin/pfde/news_2011/Einladung_KleinesGeld_GrosseWirkung.pdf" TargetMode="External"/><Relationship Id="rId1054" Type="http://schemas.openxmlformats.org/officeDocument/2006/relationships/hyperlink" Target="mailto:shaun.cannon@p4si.org" TargetMode="External"/><Relationship Id="rId1261" Type="http://schemas.openxmlformats.org/officeDocument/2006/relationships/hyperlink" Target="http://2014.globeseries.com/" TargetMode="External"/><Relationship Id="rId1359" Type="http://schemas.openxmlformats.org/officeDocument/2006/relationships/hyperlink" Target="http://africacarbonforum.com/2013/english/contact.htm" TargetMode="External"/><Relationship Id="rId936" Type="http://schemas.openxmlformats.org/officeDocument/2006/relationships/hyperlink" Target="http://www.unglobalcompact.org/issues/financial_markets/esg_investor_briefings.html" TargetMode="External"/><Relationship Id="rId1121" Type="http://schemas.openxmlformats.org/officeDocument/2006/relationships/hyperlink" Target="mailto:info@geneva-summit-on-sustainable-finance.ch" TargetMode="External"/><Relationship Id="rId1219" Type="http://schemas.openxmlformats.org/officeDocument/2006/relationships/hyperlink" Target="http://www.ct-si.org/events/APCE2013/contact.html" TargetMode="External"/><Relationship Id="rId1566" Type="http://schemas.openxmlformats.org/officeDocument/2006/relationships/hyperlink" Target="http://www.worldresourceventures.com/" TargetMode="External"/><Relationship Id="rId1773" Type="http://schemas.openxmlformats.org/officeDocument/2006/relationships/hyperlink" Target="http://www.novethic.com/novethic/annual_event" TargetMode="External"/><Relationship Id="rId1980" Type="http://schemas.openxmlformats.org/officeDocument/2006/relationships/hyperlink" Target="mailto:events@unpri.org" TargetMode="External"/><Relationship Id="rId65" Type="http://schemas.openxmlformats.org/officeDocument/2006/relationships/hyperlink" Target="mailto:energyevents@euromoneyplc.com" TargetMode="External"/><Relationship Id="rId1426" Type="http://schemas.openxmlformats.org/officeDocument/2006/relationships/hyperlink" Target="http://www.bloomberg.com/promo/Oct/55305084/" TargetMode="External"/><Relationship Id="rId1633" Type="http://schemas.openxmlformats.org/officeDocument/2006/relationships/hyperlink" Target="http://www.cifor.org/forestsasia/agenda-item/monday-may-5th/discussion-forums/climate-change-building-natural-capital-redd-can-support-green-economy/" TargetMode="External"/><Relationship Id="rId1840" Type="http://schemas.openxmlformats.org/officeDocument/2006/relationships/hyperlink" Target="http://www.eurosif.org/media/newsletter/newsletter-archive/item/602-january-2013" TargetMode="External"/><Relationship Id="rId1700" Type="http://schemas.openxmlformats.org/officeDocument/2006/relationships/hyperlink" Target="http://www.impactforum.eu/kontakt/" TargetMode="External"/><Relationship Id="rId1938" Type="http://schemas.openxmlformats.org/officeDocument/2006/relationships/hyperlink" Target="http://2016.globeseries.com/" TargetMode="External"/><Relationship Id="rId281" Type="http://schemas.openxmlformats.org/officeDocument/2006/relationships/hyperlink" Target="mailto:energyevents@euromoneyplc.com" TargetMode="External"/><Relationship Id="rId141" Type="http://schemas.openxmlformats.org/officeDocument/2006/relationships/hyperlink" Target="http://www.novethic.fr/" TargetMode="External"/><Relationship Id="rId379" Type="http://schemas.openxmlformats.org/officeDocument/2006/relationships/hyperlink" Target="http://www.meetup.com/slow-money-nyc" TargetMode="External"/><Relationship Id="rId586" Type="http://schemas.openxmlformats.org/officeDocument/2006/relationships/hyperlink" Target="https://www.bsibank.com/en/tools/Contact.html" TargetMode="External"/><Relationship Id="rId793" Type="http://schemas.openxmlformats.org/officeDocument/2006/relationships/hyperlink" Target="http://www.basecampsri.com/contact" TargetMode="External"/><Relationship Id="rId7" Type="http://schemas.openxmlformats.org/officeDocument/2006/relationships/hyperlink" Target="mailto:energyevents@euromoneyplc.com" TargetMode="External"/><Relationship Id="rId239" Type="http://schemas.openxmlformats.org/officeDocument/2006/relationships/hyperlink" Target="http://www.slowmoneyalliance.org/national-gathering.html" TargetMode="External"/><Relationship Id="rId446" Type="http://schemas.openxmlformats.org/officeDocument/2006/relationships/hyperlink" Target="http://www.sustainablefinancialmarkets.net/2011/06/19/systemic-mis-pricing-of-carbon-risk/" TargetMode="External"/><Relationship Id="rId653" Type="http://schemas.openxmlformats.org/officeDocument/2006/relationships/hyperlink" Target="http://www.unepfi.org/training/climate_change/index.html" TargetMode="External"/><Relationship Id="rId1076" Type="http://schemas.openxmlformats.org/officeDocument/2006/relationships/hyperlink" Target="mailto:cc-training@unepfi.org" TargetMode="External"/><Relationship Id="rId1283" Type="http://schemas.openxmlformats.org/officeDocument/2006/relationships/hyperlink" Target="http://bslab-symposium.net/?goback=%2Egde_2452021_member_241511898" TargetMode="External"/><Relationship Id="rId1490" Type="http://schemas.openxmlformats.org/officeDocument/2006/relationships/hyperlink" Target="mailto:natalie.ernst@inrate.com" TargetMode="External"/><Relationship Id="rId306" Type="http://schemas.openxmlformats.org/officeDocument/2006/relationships/hyperlink" Target="mailto:arthur.cornez@innoveco-paris.com" TargetMode="External"/><Relationship Id="rId860" Type="http://schemas.openxmlformats.org/officeDocument/2006/relationships/hyperlink" Target="http://www.novethic.com/novethic/annual_event" TargetMode="External"/><Relationship Id="rId958" Type="http://schemas.openxmlformats.org/officeDocument/2006/relationships/hyperlink" Target="http://www.sustainable-russia.org/forum/en/index.html" TargetMode="External"/><Relationship Id="rId1143" Type="http://schemas.openxmlformats.org/officeDocument/2006/relationships/hyperlink" Target="mailto:info@impactforum.asia" TargetMode="External"/><Relationship Id="rId1588" Type="http://schemas.openxmlformats.org/officeDocument/2006/relationships/hyperlink" Target="http://slowmoney.org/national-gathering/2014/program" TargetMode="External"/><Relationship Id="rId1795" Type="http://schemas.openxmlformats.org/officeDocument/2006/relationships/hyperlink" Target="mailto:Matthew.LePere@baruch.cuny.edu" TargetMode="External"/><Relationship Id="rId87" Type="http://schemas.openxmlformats.org/officeDocument/2006/relationships/hyperlink" Target="http://www.euromoneyenergy.com/default.asp?Page=11&amp;eventid=ECK215" TargetMode="External"/><Relationship Id="rId513" Type="http://schemas.openxmlformats.org/officeDocument/2006/relationships/hyperlink" Target="mailto:ivo.mulder@unep.org" TargetMode="External"/><Relationship Id="rId720" Type="http://schemas.openxmlformats.org/officeDocument/2006/relationships/hyperlink" Target="mailto:info@sustainability-zurich.org" TargetMode="External"/><Relationship Id="rId818" Type="http://schemas.openxmlformats.org/officeDocument/2006/relationships/hyperlink" Target="http://www.globethics.net/web/gef/global-ethics-forum-home" TargetMode="External"/><Relationship Id="rId1350" Type="http://schemas.openxmlformats.org/officeDocument/2006/relationships/hyperlink" Target="http://www.convergences2015.org/en" TargetMode="External"/><Relationship Id="rId1448" Type="http://schemas.openxmlformats.org/officeDocument/2006/relationships/hyperlink" Target="mailto:events@responsible-investor.com" TargetMode="External"/><Relationship Id="rId1655" Type="http://schemas.openxmlformats.org/officeDocument/2006/relationships/hyperlink" Target="http://www.csrinvestingsummit.org/index.php?page=home" TargetMode="External"/><Relationship Id="rId1003" Type="http://schemas.openxmlformats.org/officeDocument/2006/relationships/hyperlink" Target="mailto:inquiry@csrinsight.com" TargetMode="External"/><Relationship Id="rId1210" Type="http://schemas.openxmlformats.org/officeDocument/2006/relationships/hyperlink" Target="http://www.renewableenergyworld-europe.com/index.html" TargetMode="External"/><Relationship Id="rId1308" Type="http://schemas.openxmlformats.org/officeDocument/2006/relationships/hyperlink" Target="mailto:sipc@jmsb.concordia.ca" TargetMode="External"/><Relationship Id="rId1862" Type="http://schemas.openxmlformats.org/officeDocument/2006/relationships/hyperlink" Target="http://www.paretosec.com/conferences.php" TargetMode="External"/><Relationship Id="rId1515" Type="http://schemas.openxmlformats.org/officeDocument/2006/relationships/hyperlink" Target="mailto:elodie.feller@unep.org" TargetMode="External"/><Relationship Id="rId1722" Type="http://schemas.openxmlformats.org/officeDocument/2006/relationships/hyperlink" Target="mailto:office@genisis-institute.org" TargetMode="External"/><Relationship Id="rId14" Type="http://schemas.openxmlformats.org/officeDocument/2006/relationships/hyperlink" Target="http://www.vienna-csrforum.com/" TargetMode="External"/><Relationship Id="rId163" Type="http://schemas.openxmlformats.org/officeDocument/2006/relationships/hyperlink" Target="http://www.infocastinc.com/index.php/conference/144" TargetMode="External"/><Relationship Id="rId370" Type="http://schemas.openxmlformats.org/officeDocument/2006/relationships/hyperlink" Target="http://www.insead.edu/events/eabis/home/" TargetMode="External"/><Relationship Id="rId230" Type="http://schemas.openxmlformats.org/officeDocument/2006/relationships/hyperlink" Target="mailto:energyevents@euromoneyplc.com" TargetMode="External"/><Relationship Id="rId468" Type="http://schemas.openxmlformats.org/officeDocument/2006/relationships/hyperlink" Target="http://www.cvent.com/events/esg-europe-2011/event-summary-ccfc03504d594d5babf43776a9366578.aspx" TargetMode="External"/><Relationship Id="rId675" Type="http://schemas.openxmlformats.org/officeDocument/2006/relationships/hyperlink" Target="mailto:sstele@investorscircle.net" TargetMode="External"/><Relationship Id="rId882" Type="http://schemas.openxmlformats.org/officeDocument/2006/relationships/hyperlink" Target="http://www.plasticdisclosure.org/activities/upcoming-events/unep-fi-webinar.html" TargetMode="External"/><Relationship Id="rId1098" Type="http://schemas.openxmlformats.org/officeDocument/2006/relationships/hyperlink" Target="http://www.greenpowerconferences.com/EF/?sSubSystem=Prospectus&amp;sEventCode=SP1305MA&amp;sSessionID=fc9539851a7344cc17f9991e94c72d91-17981607&amp;sDocument=Contact" TargetMode="External"/><Relationship Id="rId328" Type="http://schemas.openxmlformats.org/officeDocument/2006/relationships/hyperlink" Target="mailto:fi@unep.ch" TargetMode="External"/><Relationship Id="rId535" Type="http://schemas.openxmlformats.org/officeDocument/2006/relationships/hyperlink" Target="http://www.infocastinc.com/index.php/conference/527" TargetMode="External"/><Relationship Id="rId742" Type="http://schemas.openxmlformats.org/officeDocument/2006/relationships/hyperlink" Target="mailto:m.schulze@tradinfo.com" TargetMode="External"/><Relationship Id="rId1165" Type="http://schemas.openxmlformats.org/officeDocument/2006/relationships/hyperlink" Target="http://www.vbdo.nl/en/agenda/1058/seminar%3A-transparency-and-sustainability-of-private-equity%2C-the-future-or-the-vulture" TargetMode="External"/><Relationship Id="rId1372" Type="http://schemas.openxmlformats.org/officeDocument/2006/relationships/hyperlink" Target="mailto:mperks@caribbeanenergyforum.com" TargetMode="External"/><Relationship Id="rId2009" Type="http://schemas.openxmlformats.org/officeDocument/2006/relationships/hyperlink" Target="http://www.unpri.org/events/stewardship-esg-innovation-and-technologies/" TargetMode="External"/><Relationship Id="rId602" Type="http://schemas.openxmlformats.org/officeDocument/2006/relationships/hyperlink" Target="http://www.onlysustainable.com/" TargetMode="External"/><Relationship Id="rId1025" Type="http://schemas.openxmlformats.org/officeDocument/2006/relationships/hyperlink" Target="http://www.innocentive.com/council" TargetMode="External"/><Relationship Id="rId1232" Type="http://schemas.openxmlformats.org/officeDocument/2006/relationships/hyperlink" Target="mailto:diana.whittington@FT.com;gareth.pike@ft.com" TargetMode="External"/><Relationship Id="rId1677" Type="http://schemas.openxmlformats.org/officeDocument/2006/relationships/hyperlink" Target="http://www.exed.hbs.edu/programs/ascp/Pages/default.aspx" TargetMode="External"/><Relationship Id="rId1884" Type="http://schemas.openxmlformats.org/officeDocument/2006/relationships/hyperlink" Target="mailto:Mostadam@aaib.com" TargetMode="External"/><Relationship Id="rId907" Type="http://schemas.openxmlformats.org/officeDocument/2006/relationships/hyperlink" Target="http://cleantechsummit.com/contact/" TargetMode="External"/><Relationship Id="rId1537" Type="http://schemas.openxmlformats.org/officeDocument/2006/relationships/hyperlink" Target="http://blog.iese.edu/dgdw/" TargetMode="External"/><Relationship Id="rId1744" Type="http://schemas.openxmlformats.org/officeDocument/2006/relationships/hyperlink" Target="http://www.reffwest.com/" TargetMode="External"/><Relationship Id="rId1951" Type="http://schemas.openxmlformats.org/officeDocument/2006/relationships/hyperlink" Target="http://skollworldforum.org/forum-2015/overview/" TargetMode="External"/><Relationship Id="rId36" Type="http://schemas.openxmlformats.org/officeDocument/2006/relationships/hyperlink" Target="mailto:conferences@chathamhouse.org.uk" TargetMode="External"/><Relationship Id="rId1604" Type="http://schemas.openxmlformats.org/officeDocument/2006/relationships/hyperlink" Target="http://www.globalimpactforum.com/" TargetMode="External"/><Relationship Id="rId185" Type="http://schemas.openxmlformats.org/officeDocument/2006/relationships/hyperlink" Target="mailto:tlivoti@mbita.org" TargetMode="External"/><Relationship Id="rId1811" Type="http://schemas.openxmlformats.org/officeDocument/2006/relationships/hyperlink" Target="http://www.uni-global.eu/en/contact-us" TargetMode="External"/><Relationship Id="rId1909" Type="http://schemas.openxmlformats.org/officeDocument/2006/relationships/hyperlink" Target="http://skytopstrategies.com/esg-company-performance/" TargetMode="External"/><Relationship Id="rId392" Type="http://schemas.openxmlformats.org/officeDocument/2006/relationships/hyperlink" Target="mailto:events@icgn.org" TargetMode="External"/><Relationship Id="rId697" Type="http://schemas.openxmlformats.org/officeDocument/2006/relationships/hyperlink" Target="mailto:Jill.Solomon@kcl.ac.uk" TargetMode="External"/><Relationship Id="rId252" Type="http://schemas.openxmlformats.org/officeDocument/2006/relationships/hyperlink" Target="http://www.spc.ox.ac.uk/" TargetMode="External"/><Relationship Id="rId1187" Type="http://schemas.openxmlformats.org/officeDocument/2006/relationships/hyperlink" Target="http://www.watermeetsmoney.com/" TargetMode="External"/><Relationship Id="rId112" Type="http://schemas.openxmlformats.org/officeDocument/2006/relationships/hyperlink" Target="http://www.chathamhouse.org.uk/events/conferences/view/-/id/137/%20/?_pt=1&amp;_pte=1" TargetMode="External"/><Relationship Id="rId557" Type="http://schemas.openxmlformats.org/officeDocument/2006/relationships/hyperlink" Target="http://www.green-alliance.org.uk/building_resilience_conference_2011/" TargetMode="External"/><Relationship Id="rId764" Type="http://schemas.openxmlformats.org/officeDocument/2006/relationships/hyperlink" Target="mailto:aygun.kazimova@maplecroft.com" TargetMode="External"/><Relationship Id="rId971" Type="http://schemas.openxmlformats.org/officeDocument/2006/relationships/hyperlink" Target="mailto:crodriguez@bvc.com.co" TargetMode="External"/><Relationship Id="rId1394" Type="http://schemas.openxmlformats.org/officeDocument/2006/relationships/hyperlink" Target="http://www.sustainable-russia.org/forum/" TargetMode="External"/><Relationship Id="rId1699" Type="http://schemas.openxmlformats.org/officeDocument/2006/relationships/hyperlink" Target="http://www.impactforum.eu/1st-impact-forum-salzburg/" TargetMode="External"/><Relationship Id="rId2000" Type="http://schemas.openxmlformats.org/officeDocument/2006/relationships/hyperlink" Target="mailto:info@innovation-forum.co.uk" TargetMode="External"/><Relationship Id="rId417" Type="http://schemas.openxmlformats.org/officeDocument/2006/relationships/hyperlink" Target="http://www.sustainatopia.com/contact" TargetMode="External"/><Relationship Id="rId624" Type="http://schemas.openxmlformats.org/officeDocument/2006/relationships/hyperlink" Target="http://www.sustainableeconomyconference.com/" TargetMode="External"/><Relationship Id="rId831" Type="http://schemas.openxmlformats.org/officeDocument/2006/relationships/hyperlink" Target="http://www.economics.wsj.com/" TargetMode="External"/><Relationship Id="rId1047" Type="http://schemas.openxmlformats.org/officeDocument/2006/relationships/hyperlink" Target="http://www.sustainablefoodssummit.com/" TargetMode="External"/><Relationship Id="rId1254" Type="http://schemas.openxmlformats.org/officeDocument/2006/relationships/hyperlink" Target="http://www.messe-stuttgart.de/en/invest/contact/" TargetMode="External"/><Relationship Id="rId1461" Type="http://schemas.openxmlformats.org/officeDocument/2006/relationships/hyperlink" Target="http://www.naturalcapitalforum.com/contact-us" TargetMode="External"/><Relationship Id="rId929" Type="http://schemas.openxmlformats.org/officeDocument/2006/relationships/hyperlink" Target="http://www.cleantechday.ch/index.asp?topic_id=9&amp;site=1" TargetMode="External"/><Relationship Id="rId1114" Type="http://schemas.openxmlformats.org/officeDocument/2006/relationships/hyperlink" Target="http://www.agrion.org/new-york2013/" TargetMode="External"/><Relationship Id="rId1321" Type="http://schemas.openxmlformats.org/officeDocument/2006/relationships/hyperlink" Target="http://2degrees-investing.org/fr/actualites/conferences/conference-financed-emissions" TargetMode="External"/><Relationship Id="rId1559" Type="http://schemas.openxmlformats.org/officeDocument/2006/relationships/hyperlink" Target="http://act.350.org/signup/banksdivest_aus_may2014/" TargetMode="External"/><Relationship Id="rId1766" Type="http://schemas.openxmlformats.org/officeDocument/2006/relationships/hyperlink" Target="http://innovation-forum.co.uk/contact.php" TargetMode="External"/><Relationship Id="rId1973" Type="http://schemas.openxmlformats.org/officeDocument/2006/relationships/hyperlink" Target="https://nomuraiconf.dealogic.com/i2conf/Conferences/Agenda/List/394?menuItemId=2" TargetMode="External"/><Relationship Id="rId58" Type="http://schemas.openxmlformats.org/officeDocument/2006/relationships/hyperlink" Target="mailto:conferences@chathamhouse.org.uk" TargetMode="External"/><Relationship Id="rId1419" Type="http://schemas.openxmlformats.org/officeDocument/2006/relationships/hyperlink" Target="mailto:hubevents@unpri.org" TargetMode="External"/><Relationship Id="rId1626" Type="http://schemas.openxmlformats.org/officeDocument/2006/relationships/hyperlink" Target="http://www.impactforum.asia/contact/" TargetMode="External"/><Relationship Id="rId1833" Type="http://schemas.openxmlformats.org/officeDocument/2006/relationships/hyperlink" Target="http://www.spainsif.es/sites/default/files/upload/publicaciones/Press%20release%20Spainsif%202014%20.pdf" TargetMode="External"/><Relationship Id="rId1900" Type="http://schemas.openxmlformats.org/officeDocument/2006/relationships/hyperlink" Target="mailto:Indira.Abraham@unpri.org" TargetMode="External"/><Relationship Id="rId274" Type="http://schemas.openxmlformats.org/officeDocument/2006/relationships/hyperlink" Target="http://www.unpri.org/sustainablestockexchanges09/index.php" TargetMode="External"/><Relationship Id="rId481" Type="http://schemas.openxmlformats.org/officeDocument/2006/relationships/hyperlink" Target="mailto:conferences@chathamhouse.org.uk" TargetMode="External"/><Relationship Id="rId134" Type="http://schemas.openxmlformats.org/officeDocument/2006/relationships/hyperlink" Target="mailto:info@belsif.be" TargetMode="External"/><Relationship Id="rId579" Type="http://schemas.openxmlformats.org/officeDocument/2006/relationships/hyperlink" Target="mailto:arjalies@hec.fr" TargetMode="External"/><Relationship Id="rId786" Type="http://schemas.openxmlformats.org/officeDocument/2006/relationships/hyperlink" Target="mailto:rsvp@carbonmarketinstitute.org" TargetMode="External"/><Relationship Id="rId993" Type="http://schemas.openxmlformats.org/officeDocument/2006/relationships/hyperlink" Target="http://www.positivemoney.org.uk/conference/" TargetMode="External"/><Relationship Id="rId341" Type="http://schemas.openxmlformats.org/officeDocument/2006/relationships/hyperlink" Target="http://eabis.mpaff.nl/nc/news/news-detail/article/webinar-on.html?tx_ttnews%5BbackPid%5D=82&amp;PHPSESSID=cd74d5239b771ce33bb9cc926d2ac0ce" TargetMode="External"/><Relationship Id="rId439" Type="http://schemas.openxmlformats.org/officeDocument/2006/relationships/hyperlink" Target="http://www.infocastinc.com/index.php/conference/494" TargetMode="External"/><Relationship Id="rId646" Type="http://schemas.openxmlformats.org/officeDocument/2006/relationships/hyperlink" Target="http://nbs.net/events/sustainability-centres-workshop/" TargetMode="External"/><Relationship Id="rId1069" Type="http://schemas.openxmlformats.org/officeDocument/2006/relationships/hyperlink" Target="http://www.breakthroughcapitalism.com/breakthrough_capitalism_forum.html" TargetMode="External"/><Relationship Id="rId1276" Type="http://schemas.openxmlformats.org/officeDocument/2006/relationships/hyperlink" Target="http://www.carbonexpo.com/contact" TargetMode="External"/><Relationship Id="rId1483" Type="http://schemas.openxmlformats.org/officeDocument/2006/relationships/hyperlink" Target="http://voxia.ch/evenement/gfsi/" TargetMode="External"/><Relationship Id="rId2022" Type="http://schemas.openxmlformats.org/officeDocument/2006/relationships/hyperlink" Target="http://www.ren21.net/REN21Activities/IRECs/SAIRECProspectus.pdf?" TargetMode="External"/><Relationship Id="rId201" Type="http://schemas.openxmlformats.org/officeDocument/2006/relationships/hyperlink" Target="mailto:andrew.quildan@ethicalcorp.com" TargetMode="External"/><Relationship Id="rId506" Type="http://schemas.openxmlformats.org/officeDocument/2006/relationships/hyperlink" Target="http://www.chathamhouse.org/food2011??_pureTrigger=on" TargetMode="External"/><Relationship Id="rId853" Type="http://schemas.openxmlformats.org/officeDocument/2006/relationships/hyperlink" Target="mailto:tony@responsible-investor.com" TargetMode="External"/><Relationship Id="rId1136" Type="http://schemas.openxmlformats.org/officeDocument/2006/relationships/hyperlink" Target="mailto:inversiondeimpacto@nvm.org.mx" TargetMode="External"/><Relationship Id="rId1690" Type="http://schemas.openxmlformats.org/officeDocument/2006/relationships/hyperlink" Target="mailto:kaul@rfkcenter.org" TargetMode="External"/><Relationship Id="rId1788" Type="http://schemas.openxmlformats.org/officeDocument/2006/relationships/hyperlink" Target="http://www.fa-mag.com/impactinvesting" TargetMode="External"/><Relationship Id="rId1995" Type="http://schemas.openxmlformats.org/officeDocument/2006/relationships/hyperlink" Target="http://www.boardwalkcm.com/blog-profile.php?ID=66" TargetMode="External"/><Relationship Id="rId713" Type="http://schemas.openxmlformats.org/officeDocument/2006/relationships/hyperlink" Target="http://www.ssx2012.com/contact.html" TargetMode="External"/><Relationship Id="rId920" Type="http://schemas.openxmlformats.org/officeDocument/2006/relationships/hyperlink" Target="http://www.frankfurt-school-verlag.de/verlag/konferenz/nachhaltige_geldanlagen2012.html" TargetMode="External"/><Relationship Id="rId1343" Type="http://schemas.openxmlformats.org/officeDocument/2006/relationships/hyperlink" Target="http://fs-unep-centre.org/events/sustainable-energy-finance-summer-academy-frankfurt-am-germany-0" TargetMode="External"/><Relationship Id="rId1550" Type="http://schemas.openxmlformats.org/officeDocument/2006/relationships/hyperlink" Target="http://www.climatebonds.net/2013/12/join-us-in-paris-28-jan-for-seminar-on-sustainable-climate-bonds/" TargetMode="External"/><Relationship Id="rId1648" Type="http://schemas.openxmlformats.org/officeDocument/2006/relationships/hyperlink" Target="mailto:rohde@frankfurt-school-verlag.de" TargetMode="External"/><Relationship Id="rId1203" Type="http://schemas.openxmlformats.org/officeDocument/2006/relationships/hyperlink" Target="http://www.investorscircle.net/contact_us" TargetMode="External"/><Relationship Id="rId1410" Type="http://schemas.openxmlformats.org/officeDocument/2006/relationships/hyperlink" Target="http://sourceintelligence.com/symposium?utm_source=Copy+of+Copy+of+Virtual+Symposium&amp;utm_campaign=Virtual+Global+Conflict+Minerals+Symposium&amp;utm_medium=email" TargetMode="External"/><Relationship Id="rId1508" Type="http://schemas.openxmlformats.org/officeDocument/2006/relationships/hyperlink" Target="http://www.msci.com/resources/event/webinar/interactive_msci_esg_webinar_discussion_2012_esg_trends_to_watch.html" TargetMode="External"/><Relationship Id="rId1855" Type="http://schemas.openxmlformats.org/officeDocument/2006/relationships/hyperlink" Target="http://www.iesrforum.ie.edu/" TargetMode="External"/><Relationship Id="rId1715" Type="http://schemas.openxmlformats.org/officeDocument/2006/relationships/hyperlink" Target="http://www.lse.ac.uk/publicEvents/events/2014/07/20140723t1830vHKT.aspx" TargetMode="External"/><Relationship Id="rId1922" Type="http://schemas.openxmlformats.org/officeDocument/2006/relationships/hyperlink" Target="mailto:info@sustainablefinance.ch" TargetMode="External"/><Relationship Id="rId296" Type="http://schemas.openxmlformats.org/officeDocument/2006/relationships/hyperlink" Target="https://www.eventsforce.ne/" TargetMode="External"/><Relationship Id="rId156" Type="http://schemas.openxmlformats.org/officeDocument/2006/relationships/hyperlink" Target="mailto:andrew.quildan@ethicalcorp.com" TargetMode="External"/><Relationship Id="rId363" Type="http://schemas.openxmlformats.org/officeDocument/2006/relationships/hyperlink" Target="http://www.unepfi.org/events/2011/munich/index.html" TargetMode="External"/><Relationship Id="rId570" Type="http://schemas.openxmlformats.org/officeDocument/2006/relationships/hyperlink" Target="http://www.worldforum-lille.org/fr/evenement_2011/vue_d_ensemble" TargetMode="External"/><Relationship Id="rId223" Type="http://schemas.openxmlformats.org/officeDocument/2006/relationships/hyperlink" Target="http://www.offshorewind2009.info/" TargetMode="External"/><Relationship Id="rId430" Type="http://schemas.openxmlformats.org/officeDocument/2006/relationships/hyperlink" Target="http://www.cleantechscandinavia.com/copenhagen/" TargetMode="External"/><Relationship Id="rId668" Type="http://schemas.openxmlformats.org/officeDocument/2006/relationships/hyperlink" Target="mailto:ethics@dcu.ie" TargetMode="External"/><Relationship Id="rId875" Type="http://schemas.openxmlformats.org/officeDocument/2006/relationships/hyperlink" Target="mailto:christina.gehring@unpri.org" TargetMode="External"/><Relationship Id="rId1060" Type="http://schemas.openxmlformats.org/officeDocument/2006/relationships/hyperlink" Target="mailto:ncoplin@new-rules.org" TargetMode="External"/><Relationship Id="rId1298" Type="http://schemas.openxmlformats.org/officeDocument/2006/relationships/hyperlink" Target="mailto:Sarah.Wainwright@trucost.com" TargetMode="External"/><Relationship Id="rId528" Type="http://schemas.openxmlformats.org/officeDocument/2006/relationships/hyperlink" Target="mailto:frank@tbli.org" TargetMode="External"/><Relationship Id="rId735" Type="http://schemas.openxmlformats.org/officeDocument/2006/relationships/hyperlink" Target="http://www.lesateliersdelafinanceresponsable.com/LADLFR/Home.html" TargetMode="External"/><Relationship Id="rId942" Type="http://schemas.openxmlformats.org/officeDocument/2006/relationships/hyperlink" Target="mailto:info@cssp-ag.com" TargetMode="External"/><Relationship Id="rId1158" Type="http://schemas.openxmlformats.org/officeDocument/2006/relationships/hyperlink" Target="http://www.alfi.lu/node/2191" TargetMode="External"/><Relationship Id="rId1365" Type="http://schemas.openxmlformats.org/officeDocument/2006/relationships/hyperlink" Target="http://sustainableprocurement-esli.eventbrite.co.uk/?goback=%2Egde_2452021_member_254874772" TargetMode="External"/><Relationship Id="rId1572" Type="http://schemas.openxmlformats.org/officeDocument/2006/relationships/hyperlink" Target="http://www.verdantix.com/index.cfm/papers/Products.Details/product_id/625/best-practices-for-investing-in-building-energy-management-software-webinar-/-" TargetMode="External"/><Relationship Id="rId1018" Type="http://schemas.openxmlformats.org/officeDocument/2006/relationships/hyperlink" Target="mailto:events@evca.eu" TargetMode="External"/><Relationship Id="rId1225" Type="http://schemas.openxmlformats.org/officeDocument/2006/relationships/hyperlink" Target="http://www.sriconference.com/" TargetMode="External"/><Relationship Id="rId1432" Type="http://schemas.openxmlformats.org/officeDocument/2006/relationships/hyperlink" Target="mailto:sustainable@jmsb.concordia.ca" TargetMode="External"/><Relationship Id="rId1877" Type="http://schemas.openxmlformats.org/officeDocument/2006/relationships/hyperlink" Target="http://www.sustainatopia.com/" TargetMode="External"/><Relationship Id="rId71" Type="http://schemas.openxmlformats.org/officeDocument/2006/relationships/hyperlink" Target="http://www.greenpowerconferences.com/carbonmarkets/carbonmarkets_USA_2008.html" TargetMode="External"/><Relationship Id="rId802" Type="http://schemas.openxmlformats.org/officeDocument/2006/relationships/hyperlink" Target="http://www.b4esummit.com/" TargetMode="External"/><Relationship Id="rId1737" Type="http://schemas.openxmlformats.org/officeDocument/2006/relationships/hyperlink" Target="http://www.trucost.com/published-research/140/Carbon-emissions-reporting" TargetMode="External"/><Relationship Id="rId1944" Type="http://schemas.openxmlformats.org/officeDocument/2006/relationships/hyperlink" Target="mailto:info@responsibleinvestment.org" TargetMode="External"/><Relationship Id="rId29" Type="http://schemas.openxmlformats.org/officeDocument/2006/relationships/hyperlink" Target="http://www.obsfin.ch/english/index.htm" TargetMode="External"/><Relationship Id="rId178" Type="http://schemas.openxmlformats.org/officeDocument/2006/relationships/hyperlink" Target="mailto:lmedlen@frallc.com" TargetMode="External"/><Relationship Id="rId1804" Type="http://schemas.openxmlformats.org/officeDocument/2006/relationships/hyperlink" Target="mailto:c.regan@socialstockexchange.com" TargetMode="External"/><Relationship Id="rId385" Type="http://schemas.openxmlformats.org/officeDocument/2006/relationships/hyperlink" Target="mailto:sonali@missionmarkets.com." TargetMode="External"/><Relationship Id="rId592" Type="http://schemas.openxmlformats.org/officeDocument/2006/relationships/hyperlink" Target="http://www.environmental-finance.com/events/view/41" TargetMode="External"/><Relationship Id="rId245" Type="http://schemas.openxmlformats.org/officeDocument/2006/relationships/hyperlink" Target="http://guest.cvent.com/EVENTS/Info/Summary.aspx?e=01172cd8-42d0-4af9-a854-a840b0bbfe4d" TargetMode="External"/><Relationship Id="rId452" Type="http://schemas.openxmlformats.org/officeDocument/2006/relationships/hyperlink" Target="mailto:mail@infocastevents.com" TargetMode="External"/><Relationship Id="rId897" Type="http://schemas.openxmlformats.org/officeDocument/2006/relationships/hyperlink" Target="mailto:events@sustainabilitypractice.net" TargetMode="External"/><Relationship Id="rId1082" Type="http://schemas.openxmlformats.org/officeDocument/2006/relationships/hyperlink" Target="mailto:Info@G2events.com" TargetMode="External"/><Relationship Id="rId105" Type="http://schemas.openxmlformats.org/officeDocument/2006/relationships/hyperlink" Target="http://www.iievents.com/event_details.asp?eventID=708518&amp;awd=FALSE&amp;wk=FALSE&amp;bb=FALSE" TargetMode="External"/><Relationship Id="rId312" Type="http://schemas.openxmlformats.org/officeDocument/2006/relationships/hyperlink" Target="mailto:frank@tbli.org" TargetMode="External"/><Relationship Id="rId757" Type="http://schemas.openxmlformats.org/officeDocument/2006/relationships/hyperlink" Target="http://www.ceres.org/contact-form" TargetMode="External"/><Relationship Id="rId964" Type="http://schemas.openxmlformats.org/officeDocument/2006/relationships/hyperlink" Target="http://www.ifd-fsi.org/past-webinars" TargetMode="External"/><Relationship Id="rId1387" Type="http://schemas.openxmlformats.org/officeDocument/2006/relationships/hyperlink" Target="http://www.responsibleinvestment.org/2013riconference/" TargetMode="External"/><Relationship Id="rId1594" Type="http://schemas.openxmlformats.org/officeDocument/2006/relationships/hyperlink" Target="mailto:info@SRIConference.com" TargetMode="External"/><Relationship Id="rId93" Type="http://schemas.openxmlformats.org/officeDocument/2006/relationships/hyperlink" Target="mailto:info@greenpowerconferences.com" TargetMode="External"/><Relationship Id="rId617" Type="http://schemas.openxmlformats.org/officeDocument/2006/relationships/hyperlink" Target="http://www.longfinance.net/component/content/article/427.html" TargetMode="External"/><Relationship Id="rId824" Type="http://schemas.openxmlformats.org/officeDocument/2006/relationships/hyperlink" Target="mailto:cci@produrable.com" TargetMode="External"/><Relationship Id="rId1247" Type="http://schemas.openxmlformats.org/officeDocument/2006/relationships/hyperlink" Target="http://www.msci.com/resources/event/webinar/global_esg_leadership_forum_2013_esg_integration_across_asset_classes.html" TargetMode="External"/><Relationship Id="rId1454" Type="http://schemas.openxmlformats.org/officeDocument/2006/relationships/hyperlink" Target="http://www.3pillarsnetwork.com.au/contact-us/" TargetMode="External"/><Relationship Id="rId1661" Type="http://schemas.openxmlformats.org/officeDocument/2006/relationships/hyperlink" Target="http://www.ifd-fsi.org/past-webinars" TargetMode="External"/><Relationship Id="rId1899" Type="http://schemas.openxmlformats.org/officeDocument/2006/relationships/hyperlink" Target="http://www.unpri.org/events/research-innovation-stewardship-ris-in-responsible-investment/" TargetMode="External"/><Relationship Id="rId1107" Type="http://schemas.openxmlformats.org/officeDocument/2006/relationships/hyperlink" Target="http://www.uia.no/en/div/conferences/microfinance_conference" TargetMode="External"/><Relationship Id="rId1314" Type="http://schemas.openxmlformats.org/officeDocument/2006/relationships/hyperlink" Target="http://www.neiw.org/about/neiw%202010" TargetMode="External"/><Relationship Id="rId1521" Type="http://schemas.openxmlformats.org/officeDocument/2006/relationships/hyperlink" Target="http://www.giininvestorforum.org/" TargetMode="External"/><Relationship Id="rId1759" Type="http://schemas.openxmlformats.org/officeDocument/2006/relationships/hyperlink" Target="http://www.climatebonds.net/media/events" TargetMode="External"/><Relationship Id="rId1966" Type="http://schemas.openxmlformats.org/officeDocument/2006/relationships/hyperlink" Target="https://www.environmental-finance.com/content/events/green-bonds-2015.html" TargetMode="External"/><Relationship Id="rId1619" Type="http://schemas.openxmlformats.org/officeDocument/2006/relationships/hyperlink" Target="http://neiw.org/" TargetMode="External"/><Relationship Id="rId1826" Type="http://schemas.openxmlformats.org/officeDocument/2006/relationships/hyperlink" Target="http://www.cop20lima.org/register?utm_" TargetMode="External"/><Relationship Id="rId20" Type="http://schemas.openxmlformats.org/officeDocument/2006/relationships/hyperlink" Target="http://www.chathamhouse.org.uk/index.php?id=226" TargetMode="External"/><Relationship Id="rId267" Type="http://schemas.openxmlformats.org/officeDocument/2006/relationships/hyperlink" Target="http://is.gd/UMlZ" TargetMode="External"/><Relationship Id="rId474" Type="http://schemas.openxmlformats.org/officeDocument/2006/relationships/hyperlink" Target="http://www.greenpowerconferences.com/EF/?sSubSystem=Prospectus&amp;sEventCode=TBF1111UK&amp;sSessionID=67a2b70b89678f0b1c5c08215660fb26-7441402" TargetMode="External"/><Relationship Id="rId127" Type="http://schemas.openxmlformats.org/officeDocument/2006/relationships/hyperlink" Target="http://www.socialinvestment.ca/event.htm" TargetMode="External"/><Relationship Id="rId681" Type="http://schemas.openxmlformats.org/officeDocument/2006/relationships/hyperlink" Target="mailto:info@cleanenvirosummit.sg" TargetMode="External"/><Relationship Id="rId779" Type="http://schemas.openxmlformats.org/officeDocument/2006/relationships/hyperlink" Target="http://www.unepfi.org/events/2012/rio20_psi/" TargetMode="External"/><Relationship Id="rId986" Type="http://schemas.openxmlformats.org/officeDocument/2006/relationships/hyperlink" Target="http://www.greenpowerconferences.com/EF/?sSubSystem=Prospectus&amp;sEventCode=MIREC2013&amp;sSessionID=5661b3105fab1ff87ca445a2bc003981-16307713&amp;sDocument=Contact" TargetMode="External"/><Relationship Id="rId334" Type="http://schemas.openxmlformats.org/officeDocument/2006/relationships/hyperlink" Target="mailto:Emmeline.Rajasingam@ethicalcorp.com" TargetMode="External"/><Relationship Id="rId541" Type="http://schemas.openxmlformats.org/officeDocument/2006/relationships/hyperlink" Target="mailto:svn@svn.org" TargetMode="External"/><Relationship Id="rId639" Type="http://schemas.openxmlformats.org/officeDocument/2006/relationships/hyperlink" Target="mailto:conferences@chathamhouse.org.uk" TargetMode="External"/><Relationship Id="rId1171" Type="http://schemas.openxmlformats.org/officeDocument/2006/relationships/hyperlink" Target="http://events.cleantech.com/sanfrancisco/" TargetMode="External"/><Relationship Id="rId1269" Type="http://schemas.openxmlformats.org/officeDocument/2006/relationships/hyperlink" Target="mailto:Amy@hubsf.net" TargetMode="External"/><Relationship Id="rId1476" Type="http://schemas.openxmlformats.org/officeDocument/2006/relationships/hyperlink" Target="http://www.gabv.org/our-news/georgetown-university-and-the-gabv" TargetMode="External"/><Relationship Id="rId2015" Type="http://schemas.openxmlformats.org/officeDocument/2006/relationships/hyperlink" Target="http://uksif.org/events/edinburgh-conference-2015/" TargetMode="External"/><Relationship Id="rId401" Type="http://schemas.openxmlformats.org/officeDocument/2006/relationships/hyperlink" Target="mailto:forums@evca.eu" TargetMode="External"/><Relationship Id="rId846" Type="http://schemas.openxmlformats.org/officeDocument/2006/relationships/hyperlink" Target="mailto:info@avantageventures.com" TargetMode="External"/><Relationship Id="rId1031" Type="http://schemas.openxmlformats.org/officeDocument/2006/relationships/hyperlink" Target="http://www.sustainablebrands.com/events/issuesinfocus/businessmetrics/register" TargetMode="External"/><Relationship Id="rId1129" Type="http://schemas.openxmlformats.org/officeDocument/2006/relationships/hyperlink" Target="http://www.cfi21.org/green-finance-konferenz.0.html" TargetMode="External"/><Relationship Id="rId1683" Type="http://schemas.openxmlformats.org/officeDocument/2006/relationships/hyperlink" Target="http://www.asyousow.org/our-work/energy/climate-change/fossil-free-investment/green-bonds/" TargetMode="External"/><Relationship Id="rId1890" Type="http://schemas.openxmlformats.org/officeDocument/2006/relationships/hyperlink" Target="https://www.responsible-investor.com/events/events_page/ri_asia_2015/" TargetMode="External"/><Relationship Id="rId1988" Type="http://schemas.openxmlformats.org/officeDocument/2006/relationships/hyperlink" Target="http://www.gruenes-geld.de/index.php?" TargetMode="External"/><Relationship Id="rId706" Type="http://schemas.openxmlformats.org/officeDocument/2006/relationships/hyperlink" Target="mailto:mail@infocastevents.com" TargetMode="External"/><Relationship Id="rId913" Type="http://schemas.openxmlformats.org/officeDocument/2006/relationships/hyperlink" Target="http://foundationchange.org/events/2012-global-conference-for-social-change/" TargetMode="External"/><Relationship Id="rId1336" Type="http://schemas.openxmlformats.org/officeDocument/2006/relationships/hyperlink" Target="mailto:forums@evca.eu" TargetMode="External"/><Relationship Id="rId1543" Type="http://schemas.openxmlformats.org/officeDocument/2006/relationships/hyperlink" Target="http://www.wsgts.com/" TargetMode="External"/><Relationship Id="rId1750" Type="http://schemas.openxmlformats.org/officeDocument/2006/relationships/hyperlink" Target="mailto:germany@bsdconsulting.com" TargetMode="External"/><Relationship Id="rId42" Type="http://schemas.openxmlformats.org/officeDocument/2006/relationships/hyperlink" Target="http://www.cdvca.org/" TargetMode="External"/><Relationship Id="rId1403" Type="http://schemas.openxmlformats.org/officeDocument/2006/relationships/hyperlink" Target="http://www.cvent.com/events/esg-in-the-asset-manager-selection-process-new-york-2013/event-summary-6cf058ad506e429da2ded5ceb88e1216.aspx" TargetMode="External"/><Relationship Id="rId1610" Type="http://schemas.openxmlformats.org/officeDocument/2006/relationships/hyperlink" Target="http://www.sustainabilitypractice.net/program.html" TargetMode="External"/><Relationship Id="rId1848" Type="http://schemas.openxmlformats.org/officeDocument/2006/relationships/hyperlink" Target="http://staging.philips.com/sites/philipsglobal/about/investor/investor/20141217/ESGcall/index.page" TargetMode="External"/><Relationship Id="rId191" Type="http://schemas.openxmlformats.org/officeDocument/2006/relationships/hyperlink" Target="mailto:kayb@pennwell.com" TargetMode="External"/><Relationship Id="rId1708" Type="http://schemas.openxmlformats.org/officeDocument/2006/relationships/hyperlink" Target="http://www.gtqinternational.com/index.php/training.html" TargetMode="External"/><Relationship Id="rId1915" Type="http://schemas.openxmlformats.org/officeDocument/2006/relationships/hyperlink" Target="http://investingforimpactevents.com/contact-2/" TargetMode="External"/><Relationship Id="rId289" Type="http://schemas.openxmlformats.org/officeDocument/2006/relationships/hyperlink" Target="http://www.ethicalcorp.com/globalreporting/?t=corpreg" TargetMode="External"/><Relationship Id="rId496" Type="http://schemas.openxmlformats.org/officeDocument/2006/relationships/hyperlink" Target="http://www.greenpowerconferences.com/academy/contact" TargetMode="External"/><Relationship Id="rId149" Type="http://schemas.openxmlformats.org/officeDocument/2006/relationships/hyperlink" Target="mailto:wendy@aya.yale.edu" TargetMode="External"/><Relationship Id="rId356" Type="http://schemas.openxmlformats.org/officeDocument/2006/relationships/hyperlink" Target="mailto:herze@darden.virginia.edu" TargetMode="External"/><Relationship Id="rId563" Type="http://schemas.openxmlformats.org/officeDocument/2006/relationships/hyperlink" Target="http://www.semaine-isr.fr/contact/" TargetMode="External"/><Relationship Id="rId770" Type="http://schemas.openxmlformats.org/officeDocument/2006/relationships/hyperlink" Target="http://www.responsibleinvestment.org/riaa-conference-2012/" TargetMode="External"/><Relationship Id="rId1193" Type="http://schemas.openxmlformats.org/officeDocument/2006/relationships/hyperlink" Target="mailto:svn@svn.org" TargetMode="External"/><Relationship Id="rId2037" Type="http://schemas.openxmlformats.org/officeDocument/2006/relationships/hyperlink" Target="http://nvgroup.org/inversiondeimpacto/" TargetMode="External"/><Relationship Id="rId216" Type="http://schemas.openxmlformats.org/officeDocument/2006/relationships/hyperlink" Target="mailto:chantell.mcneish@greenpowerconferences.com" TargetMode="External"/><Relationship Id="rId423" Type="http://schemas.openxmlformats.org/officeDocument/2006/relationships/hyperlink" Target="http://www.frankfurt-school.de/content/en/intern_advisory/frankfurt_summer_academies/sustainable_energy_finnce_sum_academy.html" TargetMode="External"/><Relationship Id="rId868" Type="http://schemas.openxmlformats.org/officeDocument/2006/relationships/hyperlink" Target="http://www.etica-aplicata.ro/home/events/international-conference-on-social-responsibility-ethics-and-sustainable-business" TargetMode="External"/><Relationship Id="rId1053" Type="http://schemas.openxmlformats.org/officeDocument/2006/relationships/hyperlink" Target="http://www.p4si.org/awards" TargetMode="External"/><Relationship Id="rId1260" Type="http://schemas.openxmlformats.org/officeDocument/2006/relationships/hyperlink" Target="mailto:daly@unglobalcompact.org" TargetMode="External"/><Relationship Id="rId1498" Type="http://schemas.openxmlformats.org/officeDocument/2006/relationships/hyperlink" Target="http://www.unpri.org/events/responsible-investment-in-fixed-income-2/?dm_i=1PCE,22GE9,AYSW53,7GI2H,1" TargetMode="External"/><Relationship Id="rId630" Type="http://schemas.openxmlformats.org/officeDocument/2006/relationships/hyperlink" Target="mailto:zaf@3pillarsnetwork.com.au" TargetMode="External"/><Relationship Id="rId728" Type="http://schemas.openxmlformats.org/officeDocument/2006/relationships/hyperlink" Target="http://www.frankfurt-school-verlag.de/verlag/konferenz/renewable_energy_finance2012.html" TargetMode="External"/><Relationship Id="rId935" Type="http://schemas.openxmlformats.org/officeDocument/2006/relationships/hyperlink" Target="mailto:mdelaurentis@bloomberg.net" TargetMode="External"/><Relationship Id="rId1358" Type="http://schemas.openxmlformats.org/officeDocument/2006/relationships/hyperlink" Target="http://africacarbonforum.com/2013/english/objective.htm" TargetMode="External"/><Relationship Id="rId1565" Type="http://schemas.openxmlformats.org/officeDocument/2006/relationships/hyperlink" Target="mailto:trainingcenter@wwf.ch" TargetMode="External"/><Relationship Id="rId1772" Type="http://schemas.openxmlformats.org/officeDocument/2006/relationships/hyperlink" Target="http://socialcapitalmarkets.net/" TargetMode="External"/><Relationship Id="rId64" Type="http://schemas.openxmlformats.org/officeDocument/2006/relationships/hyperlink" Target="mailto:mail@imn.org" TargetMode="External"/><Relationship Id="rId1120" Type="http://schemas.openxmlformats.org/officeDocument/2006/relationships/hyperlink" Target="http://www.geneva-summit-on-sustainable-finance.ch/" TargetMode="External"/><Relationship Id="rId1218" Type="http://schemas.openxmlformats.org/officeDocument/2006/relationships/hyperlink" Target="http://www.ct-si.org/events/APCE2013/" TargetMode="External"/><Relationship Id="rId1425" Type="http://schemas.openxmlformats.org/officeDocument/2006/relationships/hyperlink" Target="http://www.msci.com/resources/webcast/building_sustainability_research_into_the_academic_agenda_1.html" TargetMode="External"/><Relationship Id="rId1632" Type="http://schemas.openxmlformats.org/officeDocument/2006/relationships/hyperlink" Target="http://www.alfi.lu/node/2618" TargetMode="External"/><Relationship Id="rId1937" Type="http://schemas.openxmlformats.org/officeDocument/2006/relationships/hyperlink" Target="http://us1.campaign-archive.com/?u=e4459b3b23139d81a6c335119&amp;id=0a66c30cb8" TargetMode="External"/><Relationship Id="rId280" Type="http://schemas.openxmlformats.org/officeDocument/2006/relationships/hyperlink" Target="http://www.euromoneyenergy.com/EventDetails/0/1027/4th-Renewable-Energy-Finance-Forum-Central-and-Eastern-Europe.html" TargetMode="External"/><Relationship Id="rId140" Type="http://schemas.openxmlformats.org/officeDocument/2006/relationships/hyperlink" Target="http://www.novethic.fr/novethic/v3/contactus.jsp?service=info" TargetMode="External"/><Relationship Id="rId378" Type="http://schemas.openxmlformats.org/officeDocument/2006/relationships/hyperlink" Target="mailto:conference@opportunityfund.org" TargetMode="External"/><Relationship Id="rId585" Type="http://schemas.openxmlformats.org/officeDocument/2006/relationships/hyperlink" Target="https://www.bsibank.com/en/Gruppo-BSI/Impegno-culturale/Fondazioni-BSI/BSI-Gamma-Foundation.html" TargetMode="External"/><Relationship Id="rId792" Type="http://schemas.openxmlformats.org/officeDocument/2006/relationships/hyperlink" Target="http://www.basecampsri.com/contact" TargetMode="External"/><Relationship Id="rId6" Type="http://schemas.openxmlformats.org/officeDocument/2006/relationships/hyperlink" Target="http://www.euromoneyenergy.com/" TargetMode="External"/><Relationship Id="rId238" Type="http://schemas.openxmlformats.org/officeDocument/2006/relationships/hyperlink" Target="mailto:santosh.sarma@greenpowerconferences.com" TargetMode="External"/><Relationship Id="rId445" Type="http://schemas.openxmlformats.org/officeDocument/2006/relationships/hyperlink" Target="http://socialcapitalmarkets.net/socap11-registration/" TargetMode="External"/><Relationship Id="rId652" Type="http://schemas.openxmlformats.org/officeDocument/2006/relationships/hyperlink" Target="mailto:cc-training@unepfi.org" TargetMode="External"/><Relationship Id="rId1075" Type="http://schemas.openxmlformats.org/officeDocument/2006/relationships/hyperlink" Target="http://www.unepfi.org/training/climate_change/index.html" TargetMode="External"/><Relationship Id="rId1282" Type="http://schemas.openxmlformats.org/officeDocument/2006/relationships/hyperlink" Target="mailto:bec@businessforpeace.no" TargetMode="External"/><Relationship Id="rId305" Type="http://schemas.openxmlformats.org/officeDocument/2006/relationships/hyperlink" Target="mailto:info@iglobalforum.com" TargetMode="External"/><Relationship Id="rId512" Type="http://schemas.openxmlformats.org/officeDocument/2006/relationships/hyperlink" Target="https://events.r20.constantcontact.com/register/eventReg?oeidk=a07e4w1vc39a1034e24&amp;oseq=" TargetMode="External"/><Relationship Id="rId957" Type="http://schemas.openxmlformats.org/officeDocument/2006/relationships/hyperlink" Target="http://www.sustainable-russia.org/forum/en/contacts.html" TargetMode="External"/><Relationship Id="rId1142" Type="http://schemas.openxmlformats.org/officeDocument/2006/relationships/hyperlink" Target="http://impactforum.asia/2013/" TargetMode="External"/><Relationship Id="rId1587" Type="http://schemas.openxmlformats.org/officeDocument/2006/relationships/hyperlink" Target="http://uksif.org/contact/" TargetMode="External"/><Relationship Id="rId1794" Type="http://schemas.openxmlformats.org/officeDocument/2006/relationships/hyperlink" Target="http://www.carbontracker.org/news/863/" TargetMode="External"/><Relationship Id="rId86" Type="http://schemas.openxmlformats.org/officeDocument/2006/relationships/hyperlink" Target="mailto:info@greenpowerconferences.com" TargetMode="External"/><Relationship Id="rId817" Type="http://schemas.openxmlformats.org/officeDocument/2006/relationships/hyperlink" Target="https://www.globalreporting.org/information/events/australian-gri-conference-2012/Pages/default.aspx" TargetMode="External"/><Relationship Id="rId1002" Type="http://schemas.openxmlformats.org/officeDocument/2006/relationships/hyperlink" Target="http://www.emergent-ventures.com/" TargetMode="External"/><Relationship Id="rId1447" Type="http://schemas.openxmlformats.org/officeDocument/2006/relationships/hyperlink" Target="http://www.responsible-investor.com/events/events_page/ri_summit_usa_2013/" TargetMode="External"/><Relationship Id="rId1654" Type="http://schemas.openxmlformats.org/officeDocument/2006/relationships/hyperlink" Target="https://nomuraiconf.dealogic.com/i2conf/Custom/List/327?menuItemId=11" TargetMode="External"/><Relationship Id="rId1861" Type="http://schemas.openxmlformats.org/officeDocument/2006/relationships/hyperlink" Target="mailto:Marthe.reinette@sustainalytics.com" TargetMode="External"/><Relationship Id="rId1307" Type="http://schemas.openxmlformats.org/officeDocument/2006/relationships/hyperlink" Target="http://www.ifd-fsi.org/past-webinars" TargetMode="External"/><Relationship Id="rId1514" Type="http://schemas.openxmlformats.org/officeDocument/2006/relationships/hyperlink" Target="http://www.unepfi.org/events/2014/ee_new_york_february/index.html" TargetMode="External"/><Relationship Id="rId1721" Type="http://schemas.openxmlformats.org/officeDocument/2006/relationships/hyperlink" Target="http://www.visionsummit.org/events/10-11092014.html" TargetMode="External"/><Relationship Id="rId1959" Type="http://schemas.openxmlformats.org/officeDocument/2006/relationships/hyperlink" Target="http://www.ceres.org/conferences" TargetMode="External"/><Relationship Id="rId13" Type="http://schemas.openxmlformats.org/officeDocument/2006/relationships/hyperlink" Target="mailto:info@globalcompactsummit.org" TargetMode="External"/><Relationship Id="rId1819" Type="http://schemas.openxmlformats.org/officeDocument/2006/relationships/hyperlink" Target="http://www.tbliconference.com/contact-us.html" TargetMode="External"/><Relationship Id="rId162" Type="http://schemas.openxmlformats.org/officeDocument/2006/relationships/hyperlink" Target="mailto:d.workman@utoronto.ca" TargetMode="External"/><Relationship Id="rId467" Type="http://schemas.openxmlformats.org/officeDocument/2006/relationships/hyperlink" Target="http://www.greenpowerconferences.com/EF/?sSubSystem=Prospectus&amp;sEventCode=TBE1203NL&amp;sSessionID=67a2b70b89678f0b1c5c08215660fb26-7440207" TargetMode="External"/><Relationship Id="rId1097" Type="http://schemas.openxmlformats.org/officeDocument/2006/relationships/hyperlink" Target="http://www.greenpowerconferences.com/EF/?sSubSystem=Prospectus&amp;sEventCode=SP1305MX&amp;sSessionID=fc9539851a7344cc17f9991e94c72d91-17981579&amp;sDocument=Contact" TargetMode="External"/><Relationship Id="rId674" Type="http://schemas.openxmlformats.org/officeDocument/2006/relationships/hyperlink" Target="http://www.unepfi.org/training/climate_change/index.html" TargetMode="External"/><Relationship Id="rId881" Type="http://schemas.openxmlformats.org/officeDocument/2006/relationships/hyperlink" Target="http://www.unitar.org/event/unitarunep-e-learning-course-introduction-green-economy-concepts-and-applications-2nd-edition" TargetMode="External"/><Relationship Id="rId979" Type="http://schemas.openxmlformats.org/officeDocument/2006/relationships/hyperlink" Target="http://www.avantageventures.com/chinas-first-social-investment-forum" TargetMode="External"/><Relationship Id="rId24" Type="http://schemas.openxmlformats.org/officeDocument/2006/relationships/hyperlink" Target="mailto:customerservice@ethicalcorp.com" TargetMode="External"/><Relationship Id="rId327" Type="http://schemas.openxmlformats.org/officeDocument/2006/relationships/hyperlink" Target="mailto:fi@unep.ch" TargetMode="External"/><Relationship Id="rId534" Type="http://schemas.openxmlformats.org/officeDocument/2006/relationships/hyperlink" Target="mailto:fblanchard@lesechos.fr" TargetMode="External"/><Relationship Id="rId741" Type="http://schemas.openxmlformats.org/officeDocument/2006/relationships/hyperlink" Target="http://www.ricazurich.com/" TargetMode="External"/><Relationship Id="rId839" Type="http://schemas.openxmlformats.org/officeDocument/2006/relationships/hyperlink" Target="http://www.imapac.com/index.php?page=WorldSustainableAgricultureCongress2012" TargetMode="External"/><Relationship Id="rId1164" Type="http://schemas.openxmlformats.org/officeDocument/2006/relationships/hyperlink" Target="http://www.environmental-finance.com/contact-us" TargetMode="External"/><Relationship Id="rId1371" Type="http://schemas.openxmlformats.org/officeDocument/2006/relationships/hyperlink" Target="mailto:ABEN.Conference@utas.edu.au" TargetMode="External"/><Relationship Id="rId1469" Type="http://schemas.openxmlformats.org/officeDocument/2006/relationships/hyperlink" Target="http://www.greenbizgroup.com/about/contact" TargetMode="External"/><Relationship Id="rId2008" Type="http://schemas.openxmlformats.org/officeDocument/2006/relationships/hyperlink" Target="http://www.greenbiz.com/events/verge/san-jose/2015" TargetMode="External"/><Relationship Id="rId173" Type="http://schemas.openxmlformats.org/officeDocument/2006/relationships/hyperlink" Target="mailto:ccc@copenhagenclimatecouncil.com" TargetMode="External"/><Relationship Id="rId380" Type="http://schemas.openxmlformats.org/officeDocument/2006/relationships/hyperlink" Target="http://www.brownpapertickets.com/event/168209" TargetMode="External"/><Relationship Id="rId601" Type="http://schemas.openxmlformats.org/officeDocument/2006/relationships/hyperlink" Target="http://www.onlysustainable.com/" TargetMode="External"/><Relationship Id="rId1024" Type="http://schemas.openxmlformats.org/officeDocument/2006/relationships/hyperlink" Target="mailto:Events-Europe@gmiratings.com" TargetMode="External"/><Relationship Id="rId1231" Type="http://schemas.openxmlformats.org/officeDocument/2006/relationships/hyperlink" Target="http://www.ft.com/environmentalawards/?source=XIEA7CR" TargetMode="External"/><Relationship Id="rId1676" Type="http://schemas.openxmlformats.org/officeDocument/2006/relationships/hyperlink" Target="http://www.inclusivecapitalism.org/" TargetMode="External"/><Relationship Id="rId1883" Type="http://schemas.openxmlformats.org/officeDocument/2006/relationships/hyperlink" Target="http://www.emergingmarketsesg.net/esg/2014/11/20/certified-training-course-on-sustainable-finance-mostadam-cairo-egypt-november-16-20-2014/" TargetMode="External"/><Relationship Id="rId240" Type="http://schemas.openxmlformats.org/officeDocument/2006/relationships/hyperlink" Target="mailto:info@slowmoneyalliance.org" TargetMode="External"/><Relationship Id="rId478" Type="http://schemas.openxmlformats.org/officeDocument/2006/relationships/hyperlink" Target="http://cumbacsr.baf.cuhk.edu.hk/index.html" TargetMode="External"/><Relationship Id="rId685" Type="http://schemas.openxmlformats.org/officeDocument/2006/relationships/hyperlink" Target="mailto:sipc@jmsb.concordia.ca" TargetMode="External"/><Relationship Id="rId892" Type="http://schemas.openxmlformats.org/officeDocument/2006/relationships/hyperlink" Target="mailto:mark@sustainabilityrisk.org" TargetMode="External"/><Relationship Id="rId906" Type="http://schemas.openxmlformats.org/officeDocument/2006/relationships/hyperlink" Target="mailto:comms@unpri.org" TargetMode="External"/><Relationship Id="rId1329" Type="http://schemas.openxmlformats.org/officeDocument/2006/relationships/hyperlink" Target="http://www.sbs.ox.ac.uk/execed/finance/impactinvesting/Pages/impactinvesting.aspx" TargetMode="External"/><Relationship Id="rId1536" Type="http://schemas.openxmlformats.org/officeDocument/2006/relationships/hyperlink" Target="http://uksif.org/events/sustainable-supply-chains-seminar/" TargetMode="External"/><Relationship Id="rId1743" Type="http://schemas.openxmlformats.org/officeDocument/2006/relationships/hyperlink" Target="mailto:bombis@unglobalcompact.org" TargetMode="External"/><Relationship Id="rId1950" Type="http://schemas.openxmlformats.org/officeDocument/2006/relationships/hyperlink" Target="https://www.brighttalk.com/webcast/8657/150129?utm_campaign=channel-feed&amp;utm_content=&amp;utm_source=brighttalk-portal&amp;utm_medium=web&amp;utm_term=" TargetMode="External"/><Relationship Id="rId35" Type="http://schemas.openxmlformats.org/officeDocument/2006/relationships/hyperlink" Target="http://www.chathamhouse.org.uk/events/conferences/view/-/id/106/" TargetMode="External"/><Relationship Id="rId100" Type="http://schemas.openxmlformats.org/officeDocument/2006/relationships/hyperlink" Target="mailto:info@responsible-investor.com" TargetMode="External"/><Relationship Id="rId338" Type="http://schemas.openxmlformats.org/officeDocument/2006/relationships/hyperlink" Target="mailto:energyevents@euromoneyplc.com" TargetMode="External"/><Relationship Id="rId545" Type="http://schemas.openxmlformats.org/officeDocument/2006/relationships/hyperlink" Target="http://www.esgafrica.com/contact.html" TargetMode="External"/><Relationship Id="rId752" Type="http://schemas.openxmlformats.org/officeDocument/2006/relationships/hyperlink" Target="http://www.eiris.org/events/event/analystconversationnuclear/" TargetMode="External"/><Relationship Id="rId1175" Type="http://schemas.openxmlformats.org/officeDocument/2006/relationships/hyperlink" Target="http://economics.wsj.com/" TargetMode="External"/><Relationship Id="rId1382" Type="http://schemas.openxmlformats.org/officeDocument/2006/relationships/hyperlink" Target="http://www.consciouscapitalism.org.au/2013/07/conscious-money-event-july-23rd/" TargetMode="External"/><Relationship Id="rId1603" Type="http://schemas.openxmlformats.org/officeDocument/2006/relationships/hyperlink" Target="http://www.nyssa.org/programs/upcomingprograms/ctl/viewdetail/mid/1169/itemid/1991/d/20140513.aspx" TargetMode="External"/><Relationship Id="rId1810" Type="http://schemas.openxmlformats.org/officeDocument/2006/relationships/hyperlink" Target="http://www.uni-global.eu/en/event/2014-163" TargetMode="External"/><Relationship Id="rId2019" Type="http://schemas.openxmlformats.org/officeDocument/2006/relationships/hyperlink" Target="http://www.liquidlearning.com.au/llg08/June/the-women-in-banking-and-financial-services-leadership-summit-2015-melbourne.html" TargetMode="External"/><Relationship Id="rId184" Type="http://schemas.openxmlformats.org/officeDocument/2006/relationships/hyperlink" Target="mailto:wip@wip-munich.de" TargetMode="External"/><Relationship Id="rId391" Type="http://schemas.openxmlformats.org/officeDocument/2006/relationships/hyperlink" Target="http://www.icgn.org/conferences/2011-kuala-lumpur/" TargetMode="External"/><Relationship Id="rId405" Type="http://schemas.openxmlformats.org/officeDocument/2006/relationships/hyperlink" Target="http://www.ietacarbonforum.com/2011/" TargetMode="External"/><Relationship Id="rId612" Type="http://schemas.openxmlformats.org/officeDocument/2006/relationships/hyperlink" Target="http://www.stern.nyu.edu/Events/CON_024067" TargetMode="External"/><Relationship Id="rId1035" Type="http://schemas.openxmlformats.org/officeDocument/2006/relationships/hyperlink" Target="http://georgetownenergy.org/2012_Conference.html" TargetMode="External"/><Relationship Id="rId1242" Type="http://schemas.openxmlformats.org/officeDocument/2006/relationships/hyperlink" Target="http://sustainable-russia.org/euforum/en/forum2013.html" TargetMode="External"/><Relationship Id="rId1687" Type="http://schemas.openxmlformats.org/officeDocument/2006/relationships/hyperlink" Target="http://www.tbliconference.com/contact-us.html" TargetMode="External"/><Relationship Id="rId1894" Type="http://schemas.openxmlformats.org/officeDocument/2006/relationships/hyperlink" Target="http://www.impactforum.eu/2nd-impact-forum-berlin/" TargetMode="External"/><Relationship Id="rId1908" Type="http://schemas.openxmlformats.org/officeDocument/2006/relationships/hyperlink" Target="http://www.latinsif.org/" TargetMode="External"/><Relationship Id="rId251" Type="http://schemas.openxmlformats.org/officeDocument/2006/relationships/hyperlink" Target="mailto:info@ceres.org" TargetMode="External"/><Relationship Id="rId489" Type="http://schemas.openxmlformats.org/officeDocument/2006/relationships/hyperlink" Target="http://www.supplychain.cn/events/" TargetMode="External"/><Relationship Id="rId696" Type="http://schemas.openxmlformats.org/officeDocument/2006/relationships/hyperlink" Target="mailto:event_inquiry@msci.com" TargetMode="External"/><Relationship Id="rId917" Type="http://schemas.openxmlformats.org/officeDocument/2006/relationships/hyperlink" Target="http://www.bloomberglink.com/event/green/" TargetMode="External"/><Relationship Id="rId1102" Type="http://schemas.openxmlformats.org/officeDocument/2006/relationships/hyperlink" Target="mailto:events@oekom-research.com" TargetMode="External"/><Relationship Id="rId1547" Type="http://schemas.openxmlformats.org/officeDocument/2006/relationships/hyperlink" Target="http://www.geneva-summit-on-sustainable-finance.ch/" TargetMode="External"/><Relationship Id="rId1754" Type="http://schemas.openxmlformats.org/officeDocument/2006/relationships/hyperlink" Target="http://17microcreditsummit.org/contact-us/" TargetMode="External"/><Relationship Id="rId1961" Type="http://schemas.openxmlformats.org/officeDocument/2006/relationships/hyperlink" Target="http://www.cvent.com/events/camris-2015/event-summary-374ca759a7cd47b9888758974eced17c.aspx" TargetMode="External"/><Relationship Id="rId46" Type="http://schemas.openxmlformats.org/officeDocument/2006/relationships/hyperlink" Target="mailto:jason@ihollywoodforum.com" TargetMode="External"/><Relationship Id="rId349" Type="http://schemas.openxmlformats.org/officeDocument/2006/relationships/hyperlink" Target="mailto:s-roundtable@insead.edu" TargetMode="External"/><Relationship Id="rId556" Type="http://schemas.openxmlformats.org/officeDocument/2006/relationships/hyperlink" Target="http://www.environmental-finance.com/events/view/46/contact-us" TargetMode="External"/><Relationship Id="rId763" Type="http://schemas.openxmlformats.org/officeDocument/2006/relationships/hyperlink" Target="http://www.unglobalcompact.org/NewsAndEvents/event_calendar/webinars.html?" TargetMode="External"/><Relationship Id="rId1186" Type="http://schemas.openxmlformats.org/officeDocument/2006/relationships/hyperlink" Target="http://www.nacw2013.com/" TargetMode="External"/><Relationship Id="rId1393" Type="http://schemas.openxmlformats.org/officeDocument/2006/relationships/hyperlink" Target="http://www.reffwest.com/" TargetMode="External"/><Relationship Id="rId1407" Type="http://schemas.openxmlformats.org/officeDocument/2006/relationships/hyperlink" Target="http://www.nobelux.se/index.php/en/events/details/57-sustainable-investments-conference-in-cooperation-with-belsif-and-swesif-brussels" TargetMode="External"/><Relationship Id="rId1614" Type="http://schemas.openxmlformats.org/officeDocument/2006/relationships/hyperlink" Target="http://www.agrion.org/new-york2014/about.php" TargetMode="External"/><Relationship Id="rId1821" Type="http://schemas.openxmlformats.org/officeDocument/2006/relationships/hyperlink" Target="mailto:conferences@unpri.org" TargetMode="External"/><Relationship Id="rId111" Type="http://schemas.openxmlformats.org/officeDocument/2006/relationships/hyperlink" Target="http://www.anniversaryseminar.org/Downloads/Seminar%20invitation.pdf" TargetMode="External"/><Relationship Id="rId195" Type="http://schemas.openxmlformats.org/officeDocument/2006/relationships/hyperlink" Target="mailto:frank@tbli.org" TargetMode="External"/><Relationship Id="rId209" Type="http://schemas.openxmlformats.org/officeDocument/2006/relationships/hyperlink" Target="http://www.ethicalcorp.com/globalethics/?t=corpreg2303b" TargetMode="External"/><Relationship Id="rId416" Type="http://schemas.openxmlformats.org/officeDocument/2006/relationships/hyperlink" Target="http://www.longfinance.net/component/content/article/104.html" TargetMode="External"/><Relationship Id="rId970" Type="http://schemas.openxmlformats.org/officeDocument/2006/relationships/hyperlink" Target="http://www.inversionresponsablebvc.com/?utm_source=Sustainalytics+Reporter+November+2012_Prospects+%26+Contacts&amp;utm_campaign=November+2012+Newsletter_prospects&amp;utm_medium=email" TargetMode="External"/><Relationship Id="rId1046" Type="http://schemas.openxmlformats.org/officeDocument/2006/relationships/hyperlink" Target="mailto:info@sustainablefoodssummit.com" TargetMode="External"/><Relationship Id="rId1253" Type="http://schemas.openxmlformats.org/officeDocument/2006/relationships/hyperlink" Target="http://www.messe-stuttgart.de/en/invest/visitors/topical-issues/sustainable-investment/" TargetMode="External"/><Relationship Id="rId1698" Type="http://schemas.openxmlformats.org/officeDocument/2006/relationships/hyperlink" Target="http://www.impactforum.eu/kontakt/" TargetMode="External"/><Relationship Id="rId1919" Type="http://schemas.openxmlformats.org/officeDocument/2006/relationships/hyperlink" Target="http://www.unpri.org/events/investor-only-webinar-between-obesity-and-hunger-responsibilities-of-food-and-beverage-companies-and-investors/" TargetMode="External"/><Relationship Id="rId623" Type="http://schemas.openxmlformats.org/officeDocument/2006/relationships/hyperlink" Target="http://www.sustainableeconomyconference.com/contact.php" TargetMode="External"/><Relationship Id="rId830" Type="http://schemas.openxmlformats.org/officeDocument/2006/relationships/hyperlink" Target="http://www.sustainablebrands.com/events/sb12?utm_source=April+2012+Newsletter&amp;utm_campaign=April+Newsletter&amp;utm_medium=email" TargetMode="External"/><Relationship Id="rId928" Type="http://schemas.openxmlformats.org/officeDocument/2006/relationships/hyperlink" Target="http://www.cleantechday.ch/" TargetMode="External"/><Relationship Id="rId1460" Type="http://schemas.openxmlformats.org/officeDocument/2006/relationships/hyperlink" Target="http://www.naturalcapitalforum.com/" TargetMode="External"/><Relationship Id="rId1558" Type="http://schemas.openxmlformats.org/officeDocument/2006/relationships/hyperlink" Target="http://www3.gmiratings.com/home/event/webinar-integrating-environmental-social-governance-esg-data-academic-research/" TargetMode="External"/><Relationship Id="rId1765" Type="http://schemas.openxmlformats.org/officeDocument/2006/relationships/hyperlink" Target="http://innovation-forum.co.uk/deforestation?utm_source=mp&amp;utm_medium=ebi&amp;utm_campaign=gaiebi" TargetMode="External"/><Relationship Id="rId57" Type="http://schemas.openxmlformats.org/officeDocument/2006/relationships/hyperlink" Target="http://www.chathamhouse.org.uk/files/11316_climate_change_08_new_speakers_web.html" TargetMode="External"/><Relationship Id="rId262" Type="http://schemas.openxmlformats.org/officeDocument/2006/relationships/hyperlink" Target="mailto:contact@worldforum-lille.org" TargetMode="External"/><Relationship Id="rId567" Type="http://schemas.openxmlformats.org/officeDocument/2006/relationships/hyperlink" Target="http://www.investorscircle.net/as_contact_us" TargetMode="External"/><Relationship Id="rId1113" Type="http://schemas.openxmlformats.org/officeDocument/2006/relationships/hyperlink" Target="http://www.dsf.nl/home/professional_education/Programmes_in_Finance_&amp;_Sustainability/Impact_Investing" TargetMode="External"/><Relationship Id="rId1197" Type="http://schemas.openxmlformats.org/officeDocument/2006/relationships/hyperlink" Target="http://www.greenpowerconferences.com/EF/?sSubSystem=Prospectus&amp;sEventCode=MRE1304ZA&amp;sSessionID=11ceba29e188f5c69cbb872f7fcd4eba-19265678&amp;sDocument=Contact" TargetMode="External"/><Relationship Id="rId1320" Type="http://schemas.openxmlformats.org/officeDocument/2006/relationships/hyperlink" Target="http://www.3pillarsnetwork.com.au/p3_Events-Resources.html?&amp;event=88" TargetMode="External"/><Relationship Id="rId1418" Type="http://schemas.openxmlformats.org/officeDocument/2006/relationships/hyperlink" Target="http://www.eu2013.lt/en/events/political-meetings/conferencesandseminars/13th-european-corporate-governance-conference" TargetMode="External"/><Relationship Id="rId1972" Type="http://schemas.openxmlformats.org/officeDocument/2006/relationships/hyperlink" Target="mailto:info@gtqinternational.com" TargetMode="External"/><Relationship Id="rId122" Type="http://schemas.openxmlformats.org/officeDocument/2006/relationships/hyperlink" Target="http://www.ceres.org/Page.aspx?pid=988" TargetMode="External"/><Relationship Id="rId774" Type="http://schemas.openxmlformats.org/officeDocument/2006/relationships/hyperlink" Target="http://www.responsible-investor.com/events/events_page/ri_msci_round_table_debate_the_business_case_for_esg_in_institutional_inves/" TargetMode="External"/><Relationship Id="rId981" Type="http://schemas.openxmlformats.org/officeDocument/2006/relationships/hyperlink" Target="http://www.semaine-isr.fr/contact/" TargetMode="External"/><Relationship Id="rId1057" Type="http://schemas.openxmlformats.org/officeDocument/2006/relationships/hyperlink" Target="http://www.innovatorseconomy.com/" TargetMode="External"/><Relationship Id="rId1625" Type="http://schemas.openxmlformats.org/officeDocument/2006/relationships/hyperlink" Target="http://shujog.org/impactforum2012/" TargetMode="External"/><Relationship Id="rId1832" Type="http://schemas.openxmlformats.org/officeDocument/2006/relationships/hyperlink" Target="http://www.settimanasri.it/edizione-2014/calendario-2014/" TargetMode="External"/><Relationship Id="rId2010" Type="http://schemas.openxmlformats.org/officeDocument/2006/relationships/hyperlink" Target="https://www.privateequityinternational.com/responsibleinvestment/?" TargetMode="External"/><Relationship Id="rId427" Type="http://schemas.openxmlformats.org/officeDocument/2006/relationships/hyperlink" Target="http://www.fortuneconferences.com/brainstormgreen/" TargetMode="External"/><Relationship Id="rId634" Type="http://schemas.openxmlformats.org/officeDocument/2006/relationships/hyperlink" Target="http://www.environmental-finance.com/contact-us" TargetMode="External"/><Relationship Id="rId841" Type="http://schemas.openxmlformats.org/officeDocument/2006/relationships/hyperlink" Target="http://www.envirotechinvestorsummit.com/2012/" TargetMode="External"/><Relationship Id="rId1264" Type="http://schemas.openxmlformats.org/officeDocument/2006/relationships/hyperlink" Target="mailto:tony@responsible-investor.com" TargetMode="External"/><Relationship Id="rId1471" Type="http://schemas.openxmlformats.org/officeDocument/2006/relationships/hyperlink" Target="http://www.sustainablefoodssummit.com/" TargetMode="External"/><Relationship Id="rId1569" Type="http://schemas.openxmlformats.org/officeDocument/2006/relationships/hyperlink" Target="http://www.guaraniadvisors.com/" TargetMode="External"/><Relationship Id="rId273" Type="http://schemas.openxmlformats.org/officeDocument/2006/relationships/hyperlink" Target="mailto:wesley@cbsr.ca" TargetMode="External"/><Relationship Id="rId480" Type="http://schemas.openxmlformats.org/officeDocument/2006/relationships/hyperlink" Target="mailto:cpr@cuhk.edu.hk" TargetMode="External"/><Relationship Id="rId701" Type="http://schemas.openxmlformats.org/officeDocument/2006/relationships/hyperlink" Target="http://www.sirp.se/web/page.aspx?refid=692" TargetMode="External"/><Relationship Id="rId939" Type="http://schemas.openxmlformats.org/officeDocument/2006/relationships/hyperlink" Target="http://www.3pillarsnetwork.com.au/events/sustainable_food/conference/2nd_annual_national_sustainable_food_summit/e48" TargetMode="External"/><Relationship Id="rId1124" Type="http://schemas.openxmlformats.org/officeDocument/2006/relationships/hyperlink" Target="https://beediecommunity.sfu.ca/public/events.htm" TargetMode="External"/><Relationship Id="rId1331" Type="http://schemas.openxmlformats.org/officeDocument/2006/relationships/hyperlink" Target="http://us.spindices.com/events/sp-webinar" TargetMode="External"/><Relationship Id="rId1776" Type="http://schemas.openxmlformats.org/officeDocument/2006/relationships/hyperlink" Target="http://www.midcapevents.com/isrie2012/register/?utm_source=Sustainalytics+Reporter+September+2012_Clients&amp;utm_campaign=September+2012+Newsletter_clients&amp;utm_medium=archive" TargetMode="External"/><Relationship Id="rId1983" Type="http://schemas.openxmlformats.org/officeDocument/2006/relationships/hyperlink" Target="http://www.unpri.org/events/how-do-responsible-asset-owners-view-hedge-funds/?" TargetMode="External"/><Relationship Id="rId68" Type="http://schemas.openxmlformats.org/officeDocument/2006/relationships/hyperlink" Target="http://www.chathamhouse.org.uk/events/conferences/view/-/id/4/" TargetMode="External"/><Relationship Id="rId133" Type="http://schemas.openxmlformats.org/officeDocument/2006/relationships/hyperlink" Target="mailto:events@alfi.lu" TargetMode="External"/><Relationship Id="rId340" Type="http://schemas.openxmlformats.org/officeDocument/2006/relationships/hyperlink" Target="http://library.constantcontact.com/download/get/file/1102603837878-40/Energy+for+All+Investor+Forum+-+21+June+2011v4.pdf" TargetMode="External"/><Relationship Id="rId578" Type="http://schemas.openxmlformats.org/officeDocument/2006/relationships/hyperlink" Target="mailto:rejestracja@centrumcsr.pl" TargetMode="External"/><Relationship Id="rId785" Type="http://schemas.openxmlformats.org/officeDocument/2006/relationships/hyperlink" Target="http://www.carbonmarketinstitute.org/events/cmi-academic-symposium-2012/" TargetMode="External"/><Relationship Id="rId992" Type="http://schemas.openxmlformats.org/officeDocument/2006/relationships/hyperlink" Target="mailto:s.kleimeier@maastrichtuniversity.nl" TargetMode="External"/><Relationship Id="rId1429" Type="http://schemas.openxmlformats.org/officeDocument/2006/relationships/hyperlink" Target="http://www.semaine-isr.fr/contact/" TargetMode="External"/><Relationship Id="rId1636" Type="http://schemas.openxmlformats.org/officeDocument/2006/relationships/hyperlink" Target="http://www.unglobalcompact.org/NewsAndEvents/event_calendar/webinars.html?" TargetMode="External"/><Relationship Id="rId1843" Type="http://schemas.openxmlformats.org/officeDocument/2006/relationships/hyperlink" Target="http://member.fwa.org/events/event_details.asp?id=519196&amp;utm_" TargetMode="External"/><Relationship Id="rId2021" Type="http://schemas.openxmlformats.org/officeDocument/2006/relationships/hyperlink" Target="mailto:secretariat@ren21.net" TargetMode="External"/><Relationship Id="rId200" Type="http://schemas.openxmlformats.org/officeDocument/2006/relationships/hyperlink" Target="mailto:ehenderson@livingcities.org" TargetMode="External"/><Relationship Id="rId438" Type="http://schemas.openxmlformats.org/officeDocument/2006/relationships/hyperlink" Target="http://www.greentechmedia.com/events/live/greentech-medias-2011-solar-summit/" TargetMode="External"/><Relationship Id="rId645" Type="http://schemas.openxmlformats.org/officeDocument/2006/relationships/hyperlink" Target="http://www.greenbiz.com/events/verge/2012/05/verge-london?utm_" TargetMode="External"/><Relationship Id="rId852" Type="http://schemas.openxmlformats.org/officeDocument/2006/relationships/hyperlink" Target="http://www.responsible-investor.com/events/events_page/esg_europe_2012/" TargetMode="External"/><Relationship Id="rId1068" Type="http://schemas.openxmlformats.org/officeDocument/2006/relationships/hyperlink" Target="mailto:breakthrough@volans.com" TargetMode="External"/><Relationship Id="rId1275" Type="http://schemas.openxmlformats.org/officeDocument/2006/relationships/hyperlink" Target="http://www.carbonexpo.com/" TargetMode="External"/><Relationship Id="rId1482" Type="http://schemas.openxmlformats.org/officeDocument/2006/relationships/hyperlink" Target="http://spainsif.es/en/node/720" TargetMode="External"/><Relationship Id="rId1703" Type="http://schemas.openxmlformats.org/officeDocument/2006/relationships/hyperlink" Target="http://www.gtqinternational.com/index.php/the-conference-australia.html" TargetMode="External"/><Relationship Id="rId1910" Type="http://schemas.openxmlformats.org/officeDocument/2006/relationships/hyperlink" Target="mailto:keberhard@frallc.com" TargetMode="External"/><Relationship Id="rId284" Type="http://schemas.openxmlformats.org/officeDocument/2006/relationships/hyperlink" Target="mailto:conferences@environmental-finance.com" TargetMode="External"/><Relationship Id="rId491" Type="http://schemas.openxmlformats.org/officeDocument/2006/relationships/hyperlink" Target="http://www.cleantechopen.com/app.cgi/content/home/index" TargetMode="External"/><Relationship Id="rId505" Type="http://schemas.openxmlformats.org/officeDocument/2006/relationships/hyperlink" Target="http://www.chathamhouse.org/climatechange2011??_pureTrigger=on" TargetMode="External"/><Relationship Id="rId712" Type="http://schemas.openxmlformats.org/officeDocument/2006/relationships/hyperlink" Target="https://www.bsibank.com/en/Gruppo-BSI/Impegno-culturale/Fondazioni-BSI/BSI-Gamma-Foundation.html" TargetMode="External"/><Relationship Id="rId1135" Type="http://schemas.openxmlformats.org/officeDocument/2006/relationships/hyperlink" Target="http://inversiondeimpacto.org/en/forum-2013.html" TargetMode="External"/><Relationship Id="rId1342" Type="http://schemas.openxmlformats.org/officeDocument/2006/relationships/hyperlink" Target="http://www.asyousow.org/publications/2013/do-the-investment-math-webinar-slides_20130129.pdf" TargetMode="External"/><Relationship Id="rId1787" Type="http://schemas.openxmlformats.org/officeDocument/2006/relationships/hyperlink" Target="https://www.responsible-investor.com/events/events_page/rfp_2014_london/" TargetMode="External"/><Relationship Id="rId1994" Type="http://schemas.openxmlformats.org/officeDocument/2006/relationships/hyperlink" Target="http://ratesustainability.org/news-and-events/events/" TargetMode="External"/><Relationship Id="rId79" Type="http://schemas.openxmlformats.org/officeDocument/2006/relationships/hyperlink" Target="mailto:lisa.hayles@eiris.organdrew@eiris.org" TargetMode="External"/><Relationship Id="rId144" Type="http://schemas.openxmlformats.org/officeDocument/2006/relationships/hyperlink" Target="mailto:conferences@chathamhouse.org.uk" TargetMode="External"/><Relationship Id="rId589" Type="http://schemas.openxmlformats.org/officeDocument/2006/relationships/hyperlink" Target="http://responsiblebusiness.haas.berkeley.edu/events/2011financeandresponsiblebiz.html" TargetMode="External"/><Relationship Id="rId796" Type="http://schemas.openxmlformats.org/officeDocument/2006/relationships/hyperlink" Target="http://www.basecampsri.com/agenda/san-francisco,-ca" TargetMode="External"/><Relationship Id="rId1202" Type="http://schemas.openxmlformats.org/officeDocument/2006/relationships/hyperlink" Target="http://www.investorscircle.net/upcoming-events-new" TargetMode="External"/><Relationship Id="rId1647" Type="http://schemas.openxmlformats.org/officeDocument/2006/relationships/hyperlink" Target="http://www.frankfurt-school-verlag.de/verlag/konferenz/renewable_energy_finance2014.html" TargetMode="External"/><Relationship Id="rId1854" Type="http://schemas.openxmlformats.org/officeDocument/2006/relationships/hyperlink" Target="http://responsibleinvestment.org/riaa-conference-2014/" TargetMode="External"/><Relationship Id="rId351" Type="http://schemas.openxmlformats.org/officeDocument/2006/relationships/hyperlink" Target="mailto:info@sriintherockies.com" TargetMode="External"/><Relationship Id="rId449" Type="http://schemas.openxmlformats.org/officeDocument/2006/relationships/hyperlink" Target="http://www.infocastinc.com/index.php/conference/distsolar11/agenda" TargetMode="External"/><Relationship Id="rId656" Type="http://schemas.openxmlformats.org/officeDocument/2006/relationships/hyperlink" Target="http://skollworldforum.org/flux-seizing-momentum-driving-change/overview/" TargetMode="External"/><Relationship Id="rId863" Type="http://schemas.openxmlformats.org/officeDocument/2006/relationships/hyperlink" Target="http://www.chathamhouse.org/climatechange2012" TargetMode="External"/><Relationship Id="rId1079" Type="http://schemas.openxmlformats.org/officeDocument/2006/relationships/hyperlink" Target="http://www.unepfi.org/training/climate_change/index.html" TargetMode="External"/><Relationship Id="rId1286" Type="http://schemas.openxmlformats.org/officeDocument/2006/relationships/hyperlink" Target="http://www.environmental-finance.com/events/view/63/contact-us" TargetMode="External"/><Relationship Id="rId1493" Type="http://schemas.openxmlformats.org/officeDocument/2006/relationships/hyperlink" Target="http://www.sri-connect.com/index.php?option=com_superevents&amp;task=group&amp;view=details&amp;id=155&amp;Itemid=29" TargetMode="External"/><Relationship Id="rId1507" Type="http://schemas.openxmlformats.org/officeDocument/2006/relationships/hyperlink" Target="http://www.msci.com/resources/event/webinar/2014_esg_trends_to_watch.html" TargetMode="External"/><Relationship Id="rId1714" Type="http://schemas.openxmlformats.org/officeDocument/2006/relationships/hyperlink" Target="http://www.robecosam.com/en/forum/ri/" TargetMode="External"/><Relationship Id="rId2032" Type="http://schemas.openxmlformats.org/officeDocument/2006/relationships/hyperlink" Target="http://impactinvesting.evolero.com/israel-2015" TargetMode="External"/><Relationship Id="rId211" Type="http://schemas.openxmlformats.org/officeDocument/2006/relationships/hyperlink" Target="http://www.c5-online.com/home.htm" TargetMode="External"/><Relationship Id="rId295" Type="http://schemas.openxmlformats.org/officeDocument/2006/relationships/hyperlink" Target="http://www.ethicalcorp.com/rbs/contact.asp" TargetMode="External"/><Relationship Id="rId309" Type="http://schemas.openxmlformats.org/officeDocument/2006/relationships/hyperlink" Target="mailto:conferences@chathamhouse.org.uk" TargetMode="External"/><Relationship Id="rId516" Type="http://schemas.openxmlformats.org/officeDocument/2006/relationships/hyperlink" Target="http://www.unepfi.org/events/2011/bogota/index.html" TargetMode="External"/><Relationship Id="rId1146" Type="http://schemas.openxmlformats.org/officeDocument/2006/relationships/hyperlink" Target="http://www.3pillarsnetwork.com.au/p3_Events-Resources.html?&amp;event=88" TargetMode="External"/><Relationship Id="rId1798" Type="http://schemas.openxmlformats.org/officeDocument/2006/relationships/hyperlink" Target="http://zicklin.baruch.cuny.edu/centers/zcci/zcci-events/hsbc-student-series-on-ethics-and-accountability" TargetMode="External"/><Relationship Id="rId1921" Type="http://schemas.openxmlformats.org/officeDocument/2006/relationships/hyperlink" Target="http://www.sustainablefinance.ch/en/ssf-events-_content---1--1082.html" TargetMode="External"/><Relationship Id="rId723" Type="http://schemas.openxmlformats.org/officeDocument/2006/relationships/hyperlink" Target="mailto:info@sustainability-zurich.org" TargetMode="External"/><Relationship Id="rId930" Type="http://schemas.openxmlformats.org/officeDocument/2006/relationships/hyperlink" Target="http://www.eman-am.net/index.php?option=com_content&amp;view=section&amp;layout=blog&amp;id=5&amp;Itemid=4&amp;lang=en" TargetMode="External"/><Relationship Id="rId1006" Type="http://schemas.openxmlformats.org/officeDocument/2006/relationships/hyperlink" Target="http://www.greenbiz.com/event/2012/12/04/building-sustainable-infrastructure-new-tools" TargetMode="External"/><Relationship Id="rId1353" Type="http://schemas.openxmlformats.org/officeDocument/2006/relationships/hyperlink" Target="http://www.ftconferences.com/stanford2012/" TargetMode="External"/><Relationship Id="rId1560" Type="http://schemas.openxmlformats.org/officeDocument/2006/relationships/hyperlink" Target="http://aseansustainability.com/" TargetMode="External"/><Relationship Id="rId1658" Type="http://schemas.openxmlformats.org/officeDocument/2006/relationships/hyperlink" Target="http://hipinvestor.com/ai1ec_event/how-high-impact-portfolios-can-outperform-traditional-portfolios/?instance_id=2654" TargetMode="External"/><Relationship Id="rId1865" Type="http://schemas.openxmlformats.org/officeDocument/2006/relationships/hyperlink" Target="http://www.alquity.com/four-wise-men-alquity/" TargetMode="External"/><Relationship Id="rId155" Type="http://schemas.openxmlformats.org/officeDocument/2006/relationships/hyperlink" Target="http://www.ethicalcorp.com/greensupplychain/?t=CorpReg" TargetMode="External"/><Relationship Id="rId362" Type="http://schemas.openxmlformats.org/officeDocument/2006/relationships/hyperlink" Target="mailto:margot.hill@unep.org" TargetMode="External"/><Relationship Id="rId1213" Type="http://schemas.openxmlformats.org/officeDocument/2006/relationships/hyperlink" Target="mailto:events@responsible-investor.com" TargetMode="External"/><Relationship Id="rId1297" Type="http://schemas.openxmlformats.org/officeDocument/2006/relationships/hyperlink" Target="http://www.trucost.com/events" TargetMode="External"/><Relationship Id="rId1420" Type="http://schemas.openxmlformats.org/officeDocument/2006/relationships/hyperlink" Target="http://cbsr.ca/esg-accountability-forum" TargetMode="External"/><Relationship Id="rId1518" Type="http://schemas.openxmlformats.org/officeDocument/2006/relationships/hyperlink" Target="http://energy.fleminggulf.com/global-sustainable-mining-summit" TargetMode="External"/><Relationship Id="rId222" Type="http://schemas.openxmlformats.org/officeDocument/2006/relationships/hyperlink" Target="http://www.clear-profit.com/events.html" TargetMode="External"/><Relationship Id="rId667" Type="http://schemas.openxmlformats.org/officeDocument/2006/relationships/hyperlink" Target="mailto:sdemoule@oddo.fr" TargetMode="External"/><Relationship Id="rId874" Type="http://schemas.openxmlformats.org/officeDocument/2006/relationships/hyperlink" Target="http://www.sirp.se/web/page.aspx?refid=370" TargetMode="External"/><Relationship Id="rId1725" Type="http://schemas.openxmlformats.org/officeDocument/2006/relationships/hyperlink" Target="mailto:conferences@unpri.org" TargetMode="External"/><Relationship Id="rId1932" Type="http://schemas.openxmlformats.org/officeDocument/2006/relationships/hyperlink" Target="http://www.frankfurt-school-verlag.de/verlag/konferenz/renewable_energy_finance2015.html" TargetMode="External"/><Relationship Id="rId17" Type="http://schemas.openxmlformats.org/officeDocument/2006/relationships/hyperlink" Target="http://www.chathamhouse.org.uk/cr07" TargetMode="External"/><Relationship Id="rId527" Type="http://schemas.openxmlformats.org/officeDocument/2006/relationships/hyperlink" Target="http://www.investorscircle.net/" TargetMode="External"/><Relationship Id="rId734" Type="http://schemas.openxmlformats.org/officeDocument/2006/relationships/hyperlink" Target="mailto:info@sfgeneva.org" TargetMode="External"/><Relationship Id="rId941" Type="http://schemas.openxmlformats.org/officeDocument/2006/relationships/hyperlink" Target="http://www.microfinance.li/en/" TargetMode="External"/><Relationship Id="rId1157" Type="http://schemas.openxmlformats.org/officeDocument/2006/relationships/hyperlink" Target="http://www.forumgi.com/" TargetMode="External"/><Relationship Id="rId1364" Type="http://schemas.openxmlformats.org/officeDocument/2006/relationships/hyperlink" Target="http://sustainableprocurement-esli.eventbrite.co.uk/?goback=%2Egde_2452021_member_254874772" TargetMode="External"/><Relationship Id="rId1571" Type="http://schemas.openxmlformats.org/officeDocument/2006/relationships/hyperlink" Target="http://www.newenergyawards.com/contact.html" TargetMode="External"/><Relationship Id="rId70" Type="http://schemas.openxmlformats.org/officeDocument/2006/relationships/hyperlink" Target="mailto:dana.vogel@greenpowerconferences.com" TargetMode="External"/><Relationship Id="rId166" Type="http://schemas.openxmlformats.org/officeDocument/2006/relationships/hyperlink" Target="mailto:conferences@environmental-finance.com" TargetMode="External"/><Relationship Id="rId373" Type="http://schemas.openxmlformats.org/officeDocument/2006/relationships/hyperlink" Target="http://www.opalgroup.net/" TargetMode="External"/><Relationship Id="rId580" Type="http://schemas.openxmlformats.org/officeDocument/2006/relationships/hyperlink" Target="http://www.hec.fr/" TargetMode="External"/><Relationship Id="rId801" Type="http://schemas.openxmlformats.org/officeDocument/2006/relationships/hyperlink" Target="http://www.brookings.edu/events/2012/06/01-modern-shareholder" TargetMode="External"/><Relationship Id="rId1017" Type="http://schemas.openxmlformats.org/officeDocument/2006/relationships/hyperlink" Target="http://www.evca.eu/responsibleinvestmentsummit2013/about.html" TargetMode="External"/><Relationship Id="rId1224" Type="http://schemas.openxmlformats.org/officeDocument/2006/relationships/hyperlink" Target="http://www.neiw.org/" TargetMode="External"/><Relationship Id="rId1431" Type="http://schemas.openxmlformats.org/officeDocument/2006/relationships/hyperlink" Target="mailto:events@responsible-investor.com" TargetMode="External"/><Relationship Id="rId1669" Type="http://schemas.openxmlformats.org/officeDocument/2006/relationships/hyperlink" Target="http://www.solarsecondarymarkets.com/" TargetMode="External"/><Relationship Id="rId1876" Type="http://schemas.openxmlformats.org/officeDocument/2006/relationships/hyperlink" Target="http://www.msci.com/resources/event/seminar/msci_esg_forum_frankfurt.html" TargetMode="External"/><Relationship Id="rId1" Type="http://schemas.openxmlformats.org/officeDocument/2006/relationships/hyperlink" Target="http://www.imn.org/2002/a394/" TargetMode="External"/><Relationship Id="rId233" Type="http://schemas.openxmlformats.org/officeDocument/2006/relationships/hyperlink" Target="mailto:santosh.sarma@greenpowerconferences.com" TargetMode="External"/><Relationship Id="rId440" Type="http://schemas.openxmlformats.org/officeDocument/2006/relationships/hyperlink" Target="http://www.infocastinc.com/index.php/conference/494" TargetMode="External"/><Relationship Id="rId678" Type="http://schemas.openxmlformats.org/officeDocument/2006/relationships/hyperlink" Target="http://www.investorscircle.net/" TargetMode="External"/><Relationship Id="rId885" Type="http://schemas.openxmlformats.org/officeDocument/2006/relationships/hyperlink" Target="http://www.unepfi.org/events/2012/e_risc_london/index.html" TargetMode="External"/><Relationship Id="rId1070" Type="http://schemas.openxmlformats.org/officeDocument/2006/relationships/hyperlink" Target="http://sustainourafrica.org/summit-info.html" TargetMode="External"/><Relationship Id="rId1529" Type="http://schemas.openxmlformats.org/officeDocument/2006/relationships/hyperlink" Target="mailto:info@impact-capitalism.com" TargetMode="External"/><Relationship Id="rId1736" Type="http://schemas.openxmlformats.org/officeDocument/2006/relationships/hyperlink" Target="mailto:gabriella@anthrologik.com" TargetMode="External"/><Relationship Id="rId1943" Type="http://schemas.openxmlformats.org/officeDocument/2006/relationships/hyperlink" Target="http://www.responsibleinvestment.org/riaa-research/" TargetMode="External"/><Relationship Id="rId28" Type="http://schemas.openxmlformats.org/officeDocument/2006/relationships/hyperlink" Target="mailto:info@greenpowerconferences.com" TargetMode="External"/><Relationship Id="rId300" Type="http://schemas.openxmlformats.org/officeDocument/2006/relationships/hyperlink" Target="http://www.ccmfixedincome.com/" TargetMode="External"/><Relationship Id="rId538" Type="http://schemas.openxmlformats.org/officeDocument/2006/relationships/hyperlink" Target="http://www.infocastinc.com/index.php/conference/526" TargetMode="External"/><Relationship Id="rId745" Type="http://schemas.openxmlformats.org/officeDocument/2006/relationships/hyperlink" Target="http://www.partneringforglobalimpact.com/" TargetMode="External"/><Relationship Id="rId952" Type="http://schemas.openxmlformats.org/officeDocument/2006/relationships/hyperlink" Target="http://www.gruenes-geld.de/kontakt.html" TargetMode="External"/><Relationship Id="rId1168" Type="http://schemas.openxmlformats.org/officeDocument/2006/relationships/hyperlink" Target="mailto:info@slowmoney.org" TargetMode="External"/><Relationship Id="rId1375" Type="http://schemas.openxmlformats.org/officeDocument/2006/relationships/hyperlink" Target="http://www.latincarbon.com/2013/english/index.htm" TargetMode="External"/><Relationship Id="rId1582" Type="http://schemas.openxmlformats.org/officeDocument/2006/relationships/hyperlink" Target="http://www.msci.com/resources/event/webinar/investment_strategies_for_reducing_fossil_fuel_exposure.html" TargetMode="External"/><Relationship Id="rId1803" Type="http://schemas.openxmlformats.org/officeDocument/2006/relationships/hyperlink" Target="http://socialstockexchange.com/eventss/" TargetMode="External"/><Relationship Id="rId81" Type="http://schemas.openxmlformats.org/officeDocument/2006/relationships/hyperlink" Target="http://www.prospersummit.com/index.html" TargetMode="External"/><Relationship Id="rId177" Type="http://schemas.openxmlformats.org/officeDocument/2006/relationships/hyperlink" Target="mailto:lmedlen@frallc.com" TargetMode="External"/><Relationship Id="rId384" Type="http://schemas.openxmlformats.org/officeDocument/2006/relationships/hyperlink" Target="http://missionmarkets.com/" TargetMode="External"/><Relationship Id="rId591" Type="http://schemas.openxmlformats.org/officeDocument/2006/relationships/hyperlink" Target="http://www.irs.org.uk/events/booking/ir-pm-think-drink/" TargetMode="External"/><Relationship Id="rId605" Type="http://schemas.openxmlformats.org/officeDocument/2006/relationships/hyperlink" Target="http://www.greenpowerconferences.com/EF/?sSubSystem=Prospectus&amp;sEventCode=WE1112PT&amp;sSessionID=b8f231e1281328ec48bffaf3f360697a-7745437" TargetMode="External"/><Relationship Id="rId812" Type="http://schemas.openxmlformats.org/officeDocument/2006/relationships/hyperlink" Target="http://www.sustainableoperationssummit.com/" TargetMode="External"/><Relationship Id="rId1028" Type="http://schemas.openxmlformats.org/officeDocument/2006/relationships/hyperlink" Target="http://www.vbdo.nl/nl/wdb12/eng-info" TargetMode="External"/><Relationship Id="rId1235" Type="http://schemas.openxmlformats.org/officeDocument/2006/relationships/hyperlink" Target="http://www.connectionmiami.com/2013-conference" TargetMode="External"/><Relationship Id="rId1442" Type="http://schemas.openxmlformats.org/officeDocument/2006/relationships/hyperlink" Target="http://www.frankfurt-school-verlag.de/verlag/konferenz/nachhaltige_geldanlagen2013.html" TargetMode="External"/><Relationship Id="rId1887" Type="http://schemas.openxmlformats.org/officeDocument/2006/relationships/hyperlink" Target="http://www.wsgts.com/contact" TargetMode="External"/><Relationship Id="rId244" Type="http://schemas.openxmlformats.org/officeDocument/2006/relationships/hyperlink" Target="http://is.gd/1e5VV" TargetMode="External"/><Relationship Id="rId689" Type="http://schemas.openxmlformats.org/officeDocument/2006/relationships/hyperlink" Target="http://www.ifd-fsi.org/past-webinars" TargetMode="External"/><Relationship Id="rId896" Type="http://schemas.openxmlformats.org/officeDocument/2006/relationships/hyperlink" Target="http://www.sustainabilitypractice.net/program.html" TargetMode="External"/><Relationship Id="rId1081" Type="http://schemas.openxmlformats.org/officeDocument/2006/relationships/hyperlink" Target="http://www.economistconferences.co.uk/register/130" TargetMode="External"/><Relationship Id="rId1302" Type="http://schemas.openxmlformats.org/officeDocument/2006/relationships/hyperlink" Target="http://renewableenergymarkets.com./" TargetMode="External"/><Relationship Id="rId1747" Type="http://schemas.openxmlformats.org/officeDocument/2006/relationships/hyperlink" Target="mailto:cclough@gfintegrity.org" TargetMode="External"/><Relationship Id="rId1954" Type="http://schemas.openxmlformats.org/officeDocument/2006/relationships/hyperlink" Target="http://www.acsi.org.au/publications/acsi-annual-conference.html" TargetMode="External"/><Relationship Id="rId39" Type="http://schemas.openxmlformats.org/officeDocument/2006/relationships/hyperlink" Target="http://www.marcusevans.com/html/eventdetail.asp?eventID=12838&amp;SectorID=29&amp;divisionID=" TargetMode="External"/><Relationship Id="rId451" Type="http://schemas.openxmlformats.org/officeDocument/2006/relationships/hyperlink" Target="http://www.infocastinc.com/index.php/conference/576/downloadform" TargetMode="External"/><Relationship Id="rId549" Type="http://schemas.openxmlformats.org/officeDocument/2006/relationships/hyperlink" Target="http://www.ahcgroup.com/Archive-Stakeholder-Engagement-2011-c163.html" TargetMode="External"/><Relationship Id="rId756" Type="http://schemas.openxmlformats.org/officeDocument/2006/relationships/hyperlink" Target="http://www.ceres.org/conferences" TargetMode="External"/><Relationship Id="rId1179" Type="http://schemas.openxmlformats.org/officeDocument/2006/relationships/hyperlink" Target="mailto:griconference-info@mci-group.com" TargetMode="External"/><Relationship Id="rId1386" Type="http://schemas.openxmlformats.org/officeDocument/2006/relationships/hyperlink" Target="http://www.netzeroenergysummit.com/contact" TargetMode="External"/><Relationship Id="rId1593" Type="http://schemas.openxmlformats.org/officeDocument/2006/relationships/hyperlink" Target="http://www.reffwallstreet.com/" TargetMode="External"/><Relationship Id="rId1607" Type="http://schemas.openxmlformats.org/officeDocument/2006/relationships/hyperlink" Target="http://www.unpri.org/events/pri-academic-network-conference-2014/" TargetMode="External"/><Relationship Id="rId1814" Type="http://schemas.openxmlformats.org/officeDocument/2006/relationships/hyperlink" Target="http://responsibleinvestment.org/riaa-conference-2014/" TargetMode="External"/><Relationship Id="rId104" Type="http://schemas.openxmlformats.org/officeDocument/2006/relationships/hyperlink" Target="mailto:info@globe2010.com" TargetMode="External"/><Relationship Id="rId188" Type="http://schemas.openxmlformats.org/officeDocument/2006/relationships/hyperlink" Target="mailto:info@cleantech.com" TargetMode="External"/><Relationship Id="rId311" Type="http://schemas.openxmlformats.org/officeDocument/2006/relationships/hyperlink" Target="mailto:info@slowmoneyalliance.org" TargetMode="External"/><Relationship Id="rId395" Type="http://schemas.openxmlformats.org/officeDocument/2006/relationships/hyperlink" Target="http://www.cleanequitymonaco.com/" TargetMode="External"/><Relationship Id="rId409" Type="http://schemas.openxmlformats.org/officeDocument/2006/relationships/hyperlink" Target="mailto:info@euec.com" TargetMode="External"/><Relationship Id="rId963" Type="http://schemas.openxmlformats.org/officeDocument/2006/relationships/hyperlink" Target="mailto:sipc@jmsb.concordia.ca" TargetMode="External"/><Relationship Id="rId1039" Type="http://schemas.openxmlformats.org/officeDocument/2006/relationships/hyperlink" Target="http://www.iaia.org/eventupdatesignup/" TargetMode="External"/><Relationship Id="rId1246" Type="http://schemas.openxmlformats.org/officeDocument/2006/relationships/hyperlink" Target="http://www.csrinvestingsummit.org/" TargetMode="External"/><Relationship Id="rId1898" Type="http://schemas.openxmlformats.org/officeDocument/2006/relationships/hyperlink" Target="mailto:conference@tbligroup.com" TargetMode="External"/><Relationship Id="rId92" Type="http://schemas.openxmlformats.org/officeDocument/2006/relationships/hyperlink" Target="http://www.euromoneyenergy.com/default.asp?Page=11&amp;eventid=ECK216" TargetMode="External"/><Relationship Id="rId616" Type="http://schemas.openxmlformats.org/officeDocument/2006/relationships/hyperlink" Target="http://www.malekigroup.com/de/event/6thcrampresponsibleinvestmentconference-Info.html" TargetMode="External"/><Relationship Id="rId823" Type="http://schemas.openxmlformats.org/officeDocument/2006/relationships/hyperlink" Target="http://www.msci.com/resources/event/seminar/esg_leadership_forum_the_future_of_sustainable_investing.html" TargetMode="External"/><Relationship Id="rId1453" Type="http://schemas.openxmlformats.org/officeDocument/2006/relationships/hyperlink" Target="http://www.3pillarsnetwork.com.au/events/2nd-creating-shared-value-forum/" TargetMode="External"/><Relationship Id="rId1660" Type="http://schemas.openxmlformats.org/officeDocument/2006/relationships/hyperlink" Target="http://www.caribbeanenergyforum.com/" TargetMode="External"/><Relationship Id="rId1758" Type="http://schemas.openxmlformats.org/officeDocument/2006/relationships/hyperlink" Target="http://www.praxispeace.org/event_registration.php" TargetMode="External"/><Relationship Id="rId255" Type="http://schemas.openxmlformats.org/officeDocument/2006/relationships/hyperlink" Target="http://www.novethic.fr/novethic/v3/contactus.jsp?service=info" TargetMode="External"/><Relationship Id="rId462" Type="http://schemas.openxmlformats.org/officeDocument/2006/relationships/hyperlink" Target="http://www.greenpowerconferences.com/EF/?sSubSystem=Prospectus&amp;sEventCode=SF1111US&amp;sSessionID=5bad1178f7dc817b2891ce0ae69b8bf1-3705667" TargetMode="External"/><Relationship Id="rId1092" Type="http://schemas.openxmlformats.org/officeDocument/2006/relationships/hyperlink" Target="http://www.i2live.net/webinar-integrated-reporting/" TargetMode="External"/><Relationship Id="rId1106" Type="http://schemas.openxmlformats.org/officeDocument/2006/relationships/hyperlink" Target="http://gsm.ucdavis.edu/symposium" TargetMode="External"/><Relationship Id="rId1313" Type="http://schemas.openxmlformats.org/officeDocument/2006/relationships/hyperlink" Target="http://www.sourceintelligence.com/conflict-minerals-compliance" TargetMode="External"/><Relationship Id="rId1397" Type="http://schemas.openxmlformats.org/officeDocument/2006/relationships/hyperlink" Target="http://www.climatebonds.net/2013/08/invitation-to-webinar-usa-eu_timezone/" TargetMode="External"/><Relationship Id="rId1520" Type="http://schemas.openxmlformats.org/officeDocument/2006/relationships/hyperlink" Target="http://rfkcenter.org/compass-5?lang=en" TargetMode="External"/><Relationship Id="rId1965" Type="http://schemas.openxmlformats.org/officeDocument/2006/relationships/hyperlink" Target="mailto:jporter@newenergyevents.com" TargetMode="External"/><Relationship Id="rId115" Type="http://schemas.openxmlformats.org/officeDocument/2006/relationships/hyperlink" Target="mailto:arthur.cornez@semd.fr" TargetMode="External"/><Relationship Id="rId322" Type="http://schemas.openxmlformats.org/officeDocument/2006/relationships/hyperlink" Target="mailto:lmedlen@frallc.com" TargetMode="External"/><Relationship Id="rId767" Type="http://schemas.openxmlformats.org/officeDocument/2006/relationships/hyperlink" Target="http://www.sustainablefinancialmarkets.net/upcoming-events/did-investors-act-as-the-enablers-of-the-banking-crisis-what-should-could-we-do-to-be-a-bigger-part-of-the-solution/" TargetMode="External"/><Relationship Id="rId974" Type="http://schemas.openxmlformats.org/officeDocument/2006/relationships/hyperlink" Target="mailto:sipc@jmsb.concordia.ca" TargetMode="External"/><Relationship Id="rId1618" Type="http://schemas.openxmlformats.org/officeDocument/2006/relationships/hyperlink" Target="http://www.speakerseries.ecoopportunity.net/" TargetMode="External"/><Relationship Id="rId1825" Type="http://schemas.openxmlformats.org/officeDocument/2006/relationships/hyperlink" Target="http://www.sust4in.com/green-bonds-international-conference.html" TargetMode="External"/><Relationship Id="rId2003" Type="http://schemas.openxmlformats.org/officeDocument/2006/relationships/hyperlink" Target="http://irrcinstitute.org/projects.php?project=77" TargetMode="External"/><Relationship Id="rId199" Type="http://schemas.openxmlformats.org/officeDocument/2006/relationships/hyperlink" Target="mailto:fi@unep.ch" TargetMode="External"/><Relationship Id="rId627" Type="http://schemas.openxmlformats.org/officeDocument/2006/relationships/hyperlink" Target="mailto:julien.magnenet@edhec.edu" TargetMode="External"/><Relationship Id="rId834" Type="http://schemas.openxmlformats.org/officeDocument/2006/relationships/hyperlink" Target="http://www.kpmg.com/Global/en/WhatWeDo/Special-Interests/climate-change-sustainability-services/Pages/global-summit.aspx" TargetMode="External"/><Relationship Id="rId1257" Type="http://schemas.openxmlformats.org/officeDocument/2006/relationships/hyperlink" Target="http://www.sinninvest.de/kontakt---impressum/index.html" TargetMode="External"/><Relationship Id="rId1464" Type="http://schemas.openxmlformats.org/officeDocument/2006/relationships/hyperlink" Target="http://ecoopportunity.net/contact-us/" TargetMode="External"/><Relationship Id="rId1671" Type="http://schemas.openxmlformats.org/officeDocument/2006/relationships/hyperlink" Target="http://www.action-partners.com/global-leadership-innovation-summit/" TargetMode="External"/><Relationship Id="rId266" Type="http://schemas.openxmlformats.org/officeDocument/2006/relationships/hyperlink" Target="mailto:conferences@environmental-finance.com" TargetMode="External"/><Relationship Id="rId473" Type="http://schemas.openxmlformats.org/officeDocument/2006/relationships/hyperlink" Target="http://www.corporate-sustainability.org/conferences.html" TargetMode="External"/><Relationship Id="rId680" Type="http://schemas.openxmlformats.org/officeDocument/2006/relationships/hyperlink" Target="mailto:mreinette@sustainalytics.com" TargetMode="External"/><Relationship Id="rId901" Type="http://schemas.openxmlformats.org/officeDocument/2006/relationships/hyperlink" Target="http://www.greenbiz.com/events/greenbiz-forum/2013/02/san-francisco" TargetMode="External"/><Relationship Id="rId1117" Type="http://schemas.openxmlformats.org/officeDocument/2006/relationships/hyperlink" Target="http://cdvca.org/programs/events/2013-annual-conference/" TargetMode="External"/><Relationship Id="rId1324" Type="http://schemas.openxmlformats.org/officeDocument/2006/relationships/hyperlink" Target="http://www.ftconferences.com/sustainableinvesting" TargetMode="External"/><Relationship Id="rId1531" Type="http://schemas.openxmlformats.org/officeDocument/2006/relationships/hyperlink" Target="https://yoursri.com/education-introduction-to-microfinance-and-state-of-the-art-june-2014" TargetMode="External"/><Relationship Id="rId1769" Type="http://schemas.openxmlformats.org/officeDocument/2006/relationships/hyperlink" Target="mailto:tytti.kaasinen@ges-invest.com" TargetMode="External"/><Relationship Id="rId1976" Type="http://schemas.openxmlformats.org/officeDocument/2006/relationships/hyperlink" Target="http://www.cleanenergysummit.com.au/" TargetMode="External"/><Relationship Id="rId30" Type="http://schemas.openxmlformats.org/officeDocument/2006/relationships/hyperlink" Target="http://www.solonline.org/events/SustainabilityForum/" TargetMode="External"/><Relationship Id="rId126" Type="http://schemas.openxmlformats.org/officeDocument/2006/relationships/hyperlink" Target="http://www.greenpowerconferences.com/renewablesmarkets/solarpower09.html" TargetMode="External"/><Relationship Id="rId333" Type="http://schemas.openxmlformats.org/officeDocument/2006/relationships/hyperlink" Target="mailto:info@vbdo.nl" TargetMode="External"/><Relationship Id="rId540" Type="http://schemas.openxmlformats.org/officeDocument/2006/relationships/hyperlink" Target="mailto:info@svforum.org" TargetMode="External"/><Relationship Id="rId778" Type="http://schemas.openxmlformats.org/officeDocument/2006/relationships/hyperlink" Target="http://www.unaavictoria.org.au/contact-us/" TargetMode="External"/><Relationship Id="rId985" Type="http://schemas.openxmlformats.org/officeDocument/2006/relationships/hyperlink" Target="http://events.iadb.org/calendar/eventDetail.aspx?lang=en&amp;id=3751&amp;mkt_tok" TargetMode="External"/><Relationship Id="rId1170" Type="http://schemas.openxmlformats.org/officeDocument/2006/relationships/hyperlink" Target="https://ussif.org/about/contact.cfm" TargetMode="External"/><Relationship Id="rId1629" Type="http://schemas.openxmlformats.org/officeDocument/2006/relationships/hyperlink" Target="mailto:sonal.mahida@unpri.org" TargetMode="External"/><Relationship Id="rId1836" Type="http://schemas.openxmlformats.org/officeDocument/2006/relationships/hyperlink" Target="http://www.impact-capitalism.com/contact/" TargetMode="External"/><Relationship Id="rId2014" Type="http://schemas.openxmlformats.org/officeDocument/2006/relationships/hyperlink" Target="http://uksif.org/contact/" TargetMode="External"/><Relationship Id="rId638" Type="http://schemas.openxmlformats.org/officeDocument/2006/relationships/hyperlink" Target="http://www.chathamhouse.org/water2012??_pureTrigger=on" TargetMode="External"/><Relationship Id="rId845" Type="http://schemas.openxmlformats.org/officeDocument/2006/relationships/hyperlink" Target="http://www.avantageventures.com/sif2012" TargetMode="External"/><Relationship Id="rId1030" Type="http://schemas.openxmlformats.org/officeDocument/2006/relationships/hyperlink" Target="http://www.sustainablebrands.com/events/issuesinfocus/businessmetrics?utm_source=email&amp;utm_medium=community&amp;utm_content=body&amp;utm_campaign=sbnews1" TargetMode="External"/><Relationship Id="rId1268" Type="http://schemas.openxmlformats.org/officeDocument/2006/relationships/hyperlink" Target="http://www.socialcapitalmarkets.net/" TargetMode="External"/><Relationship Id="rId1475" Type="http://schemas.openxmlformats.org/officeDocument/2006/relationships/hyperlink" Target="mailto:herze@darden.virginia.edu" TargetMode="External"/><Relationship Id="rId1682" Type="http://schemas.openxmlformats.org/officeDocument/2006/relationships/hyperlink" Target="http://www.asyousow.org/our-work/energy/climate-change/fossil-free-investment/green-bonds/" TargetMode="External"/><Relationship Id="rId1903" Type="http://schemas.openxmlformats.org/officeDocument/2006/relationships/hyperlink" Target="http://mba.mn/sustainable-finance-in-mongolia/" TargetMode="External"/><Relationship Id="rId277" Type="http://schemas.openxmlformats.org/officeDocument/2006/relationships/hyperlink" Target="http://www.euromoneyenergy.com/EventDetails/0/1029/2nd-Nuclear-Energy-Finance-Forum-NEFF-.html" TargetMode="External"/><Relationship Id="rId400" Type="http://schemas.openxmlformats.org/officeDocument/2006/relationships/hyperlink" Target="http://www.eilatenergy.org/contact.ehtml" TargetMode="External"/><Relationship Id="rId484" Type="http://schemas.openxmlformats.org/officeDocument/2006/relationships/hyperlink" Target="http://www.supplychain.cn/contact/" TargetMode="External"/><Relationship Id="rId705" Type="http://schemas.openxmlformats.org/officeDocument/2006/relationships/hyperlink" Target="http://www.cstpower-conference.com/home.aspx" TargetMode="External"/><Relationship Id="rId1128" Type="http://schemas.openxmlformats.org/officeDocument/2006/relationships/hyperlink" Target="http://event.ft-live.com/ehome/index.php?eventid=51443&amp;" TargetMode="External"/><Relationship Id="rId1335" Type="http://schemas.openxmlformats.org/officeDocument/2006/relationships/hyperlink" Target="http://www.lifefair.ch/sges/index.html" TargetMode="External"/><Relationship Id="rId1542" Type="http://schemas.openxmlformats.org/officeDocument/2006/relationships/hyperlink" Target="http://www.unpri.org/events/pri-in-person-2014/" TargetMode="External"/><Relationship Id="rId1987" Type="http://schemas.openxmlformats.org/officeDocument/2006/relationships/hyperlink" Target="mailto:contact@voxia.ch" TargetMode="External"/><Relationship Id="rId137" Type="http://schemas.openxmlformats.org/officeDocument/2006/relationships/hyperlink" Target="mailto:events@responsible-investor.com" TargetMode="External"/><Relationship Id="rId344" Type="http://schemas.openxmlformats.org/officeDocument/2006/relationships/hyperlink" Target="http://www.infocastinc.com/index.php/conference/dsolar11" TargetMode="External"/><Relationship Id="rId691" Type="http://schemas.openxmlformats.org/officeDocument/2006/relationships/hyperlink" Target="http://www.ifd-fsi.org/past-webinars" TargetMode="External"/><Relationship Id="rId789" Type="http://schemas.openxmlformats.org/officeDocument/2006/relationships/hyperlink" Target="http://www.alfi.lu/conferences-training/conferences/alfi-responsible-investing-conference-making-difference" TargetMode="External"/><Relationship Id="rId912" Type="http://schemas.openxmlformats.org/officeDocument/2006/relationships/hyperlink" Target="http://foundationchange.org/events/2012-global-conference-for-social-change/" TargetMode="External"/><Relationship Id="rId996" Type="http://schemas.openxmlformats.org/officeDocument/2006/relationships/hyperlink" Target="mailto:angela.madden@greenifsc.org" TargetMode="External"/><Relationship Id="rId1847" Type="http://schemas.openxmlformats.org/officeDocument/2006/relationships/hyperlink" Target="mailto:hans.biemans@rabobank.com" TargetMode="External"/><Relationship Id="rId2025" Type="http://schemas.openxmlformats.org/officeDocument/2006/relationships/hyperlink" Target="https://www.responsible-investor.com/reports/" TargetMode="External"/><Relationship Id="rId41" Type="http://schemas.openxmlformats.org/officeDocument/2006/relationships/hyperlink" Target="mailto:conferences@chathamhouse.org.uk" TargetMode="External"/><Relationship Id="rId551" Type="http://schemas.openxmlformats.org/officeDocument/2006/relationships/hyperlink" Target="http://www.hermes.co.uk/Portals/0/Conference/agenda.pdf" TargetMode="External"/><Relationship Id="rId649" Type="http://schemas.openxmlformats.org/officeDocument/2006/relationships/hyperlink" Target="http://www.unepfi.org/training/climate_change/index.html" TargetMode="External"/><Relationship Id="rId856" Type="http://schemas.openxmlformats.org/officeDocument/2006/relationships/hyperlink" Target="http://www.responsible-investor.com/events/events_page/incorporating_esg_information_into_rfp_responses/" TargetMode="External"/><Relationship Id="rId1181" Type="http://schemas.openxmlformats.org/officeDocument/2006/relationships/hyperlink" Target="mailto:info@cleantech.com" TargetMode="External"/><Relationship Id="rId1279" Type="http://schemas.openxmlformats.org/officeDocument/2006/relationships/hyperlink" Target="mailto:events@srz.com" TargetMode="External"/><Relationship Id="rId1402" Type="http://schemas.openxmlformats.org/officeDocument/2006/relationships/hyperlink" Target="mailto:info@wealthandgiving.org" TargetMode="External"/><Relationship Id="rId1486" Type="http://schemas.openxmlformats.org/officeDocument/2006/relationships/hyperlink" Target="http://www.ifc.org/emcgn2007" TargetMode="External"/><Relationship Id="rId1707" Type="http://schemas.openxmlformats.org/officeDocument/2006/relationships/hyperlink" Target="http://www.gtqinternational.com/index.php/training.html" TargetMode="External"/><Relationship Id="rId190" Type="http://schemas.openxmlformats.org/officeDocument/2006/relationships/hyperlink" Target="mailto:frank@tbli.org" TargetMode="External"/><Relationship Id="rId204" Type="http://schemas.openxmlformats.org/officeDocument/2006/relationships/hyperlink" Target="mailto:info@greenpowerconferences.com" TargetMode="External"/><Relationship Id="rId288" Type="http://schemas.openxmlformats.org/officeDocument/2006/relationships/hyperlink" Target="mailto:Emmeline.Rajasingam@ethicalcorp.com" TargetMode="External"/><Relationship Id="rId411" Type="http://schemas.openxmlformats.org/officeDocument/2006/relationships/hyperlink" Target="http://www.tomorrowscompany.com/events.aspx" TargetMode="External"/><Relationship Id="rId509" Type="http://schemas.openxmlformats.org/officeDocument/2006/relationships/hyperlink" Target="http://www.greenpowerconferences.com/academy/contact" TargetMode="External"/><Relationship Id="rId1041" Type="http://schemas.openxmlformats.org/officeDocument/2006/relationships/hyperlink" Target="https://event.on24.com/eventRegistration/EventLobbyServlet?target=registration.jsp&amp;eventid=555934&amp;sessionid=1&amp;key=32B6228A15F916CA68FF2B0DDF2BC557&amp;sourcepage=register" TargetMode="External"/><Relationship Id="rId1139" Type="http://schemas.openxmlformats.org/officeDocument/2006/relationships/hyperlink" Target="http://www.sustainable-russia.org/forum/en/index.html" TargetMode="External"/><Relationship Id="rId1346" Type="http://schemas.openxmlformats.org/officeDocument/2006/relationships/hyperlink" Target="http://fs-unep-centre.org/events/sustainable-energy-finance-summer-academy-mombasa-kenya" TargetMode="External"/><Relationship Id="rId1693" Type="http://schemas.openxmlformats.org/officeDocument/2006/relationships/hyperlink" Target="mailto:info@climatebonds.net" TargetMode="External"/><Relationship Id="rId1914" Type="http://schemas.openxmlformats.org/officeDocument/2006/relationships/hyperlink" Target="http://investingforimpactevents.com/events/events-san-francisco/" TargetMode="External"/><Relationship Id="rId1998" Type="http://schemas.openxmlformats.org/officeDocument/2006/relationships/hyperlink" Target="http://www.sust4in.com/20150609-sustainability-bonds-international-conference2.html" TargetMode="External"/><Relationship Id="rId495" Type="http://schemas.openxmlformats.org/officeDocument/2006/relationships/hyperlink" Target="http://www.greenpowerconferences.com/EF/?sSubSystem=Prospectus&amp;sEventCode=MRE1111UK&amp;sSessionID=67a2b70b89678f0b1c5c08215660fb26-7446098" TargetMode="External"/><Relationship Id="rId716" Type="http://schemas.openxmlformats.org/officeDocument/2006/relationships/hyperlink" Target="mailto:sustainability@etechgermany.net" TargetMode="External"/><Relationship Id="rId923" Type="http://schemas.openxmlformats.org/officeDocument/2006/relationships/hyperlink" Target="http://www.renewableenergymarkets.com/" TargetMode="External"/><Relationship Id="rId1553" Type="http://schemas.openxmlformats.org/officeDocument/2006/relationships/hyperlink" Target="mailto:smdp.info@unh.edu" TargetMode="External"/><Relationship Id="rId1760" Type="http://schemas.openxmlformats.org/officeDocument/2006/relationships/hyperlink" Target="mailto:info@climatebonds.net" TargetMode="External"/><Relationship Id="rId1858" Type="http://schemas.openxmlformats.org/officeDocument/2006/relationships/hyperlink" Target="mailto:events@unpri.org" TargetMode="External"/><Relationship Id="rId52" Type="http://schemas.openxmlformats.org/officeDocument/2006/relationships/hyperlink" Target="mailto:emmeline.salado@ethicalcorp.com" TargetMode="External"/><Relationship Id="rId148" Type="http://schemas.openxmlformats.org/officeDocument/2006/relationships/hyperlink" Target="http://www.environmental-finance.com/conferences/2009/BioNam09/intro.htm" TargetMode="External"/><Relationship Id="rId355" Type="http://schemas.openxmlformats.org/officeDocument/2006/relationships/hyperlink" Target="http://www.windpowerexpo.org/" TargetMode="External"/><Relationship Id="rId562" Type="http://schemas.openxmlformats.org/officeDocument/2006/relationships/hyperlink" Target="http://www.belsif.be/default.aspx?ref=ADAAAS&amp;lang=NL" TargetMode="External"/><Relationship Id="rId1192" Type="http://schemas.openxmlformats.org/officeDocument/2006/relationships/hyperlink" Target="http://svn.org/attend-an-event/2013-spring-conference" TargetMode="External"/><Relationship Id="rId1206" Type="http://schemas.openxmlformats.org/officeDocument/2006/relationships/hyperlink" Target="mailto:martin.makara@flemingeurope.com" TargetMode="External"/><Relationship Id="rId1413" Type="http://schemas.openxmlformats.org/officeDocument/2006/relationships/hyperlink" Target="http://www.manifest.co.uk/" TargetMode="External"/><Relationship Id="rId1620" Type="http://schemas.openxmlformats.org/officeDocument/2006/relationships/hyperlink" Target="http://unctad-worldinvestmentforum.org/about-wif-2014/?utm_source=World+Investment+Forum&amp;utm_campaign=994cd76352-WIF14_Newsletter_%231&amp;utm_medium=email&amp;utm_term=0_646aa30cd0-994cd76352-69997209" TargetMode="External"/><Relationship Id="rId2036" Type="http://schemas.openxmlformats.org/officeDocument/2006/relationships/hyperlink" Target="mailto:inversiondeimpacto@nvm.org.mx" TargetMode="External"/><Relationship Id="rId215" Type="http://schemas.openxmlformats.org/officeDocument/2006/relationships/hyperlink" Target="mailto:chantell.mcneish@greenpowerconferences.com" TargetMode="External"/><Relationship Id="rId422" Type="http://schemas.openxmlformats.org/officeDocument/2006/relationships/hyperlink" Target="http://www.conference.epri.eu/contact.html" TargetMode="External"/><Relationship Id="rId867" Type="http://schemas.openxmlformats.org/officeDocument/2006/relationships/hyperlink" Target="http://www.lohas.com/forum" TargetMode="External"/><Relationship Id="rId1052" Type="http://schemas.openxmlformats.org/officeDocument/2006/relationships/hyperlink" Target="http://www.fmi.org/forms/meeting/Microsite/TPASustainabilitySummit,0?utm_source=smartbrief&amp;utm_medium=090412&amp;utm_campaign=sustain12" TargetMode="External"/><Relationship Id="rId1497" Type="http://schemas.openxmlformats.org/officeDocument/2006/relationships/hyperlink" Target="http://cleantechsummit.com/" TargetMode="External"/><Relationship Id="rId1718" Type="http://schemas.openxmlformats.org/officeDocument/2006/relationships/hyperlink" Target="http://www.msci.com/resources/event/seminar/esg_factors_in_fixed_income_portfolio_management.html" TargetMode="External"/><Relationship Id="rId1925" Type="http://schemas.openxmlformats.org/officeDocument/2006/relationships/hyperlink" Target="mailto:anna.bordon@unpri.org" TargetMode="External"/><Relationship Id="rId299" Type="http://schemas.openxmlformats.org/officeDocument/2006/relationships/hyperlink" Target="mailto:conferences@chathamhouse.org.uk" TargetMode="External"/><Relationship Id="rId727" Type="http://schemas.openxmlformats.org/officeDocument/2006/relationships/hyperlink" Target="mailto:info@frankfurt-school.de" TargetMode="External"/><Relationship Id="rId934" Type="http://schemas.openxmlformats.org/officeDocument/2006/relationships/hyperlink" Target="http://www.finanzasostenibile.it/index.php?option=com_content&amp;view=category&amp;layout=blog&amp;id=98&amp;Itemid=124" TargetMode="External"/><Relationship Id="rId1357" Type="http://schemas.openxmlformats.org/officeDocument/2006/relationships/hyperlink" Target="http://www.ethicalsourcingforum.com/esf-2013/" TargetMode="External"/><Relationship Id="rId1564" Type="http://schemas.openxmlformats.org/officeDocument/2006/relationships/hyperlink" Target="http://www.msci.com/resources/event/seminar/integrating_environmental_challenges_in_asset_allocation.html" TargetMode="External"/><Relationship Id="rId1771" Type="http://schemas.openxmlformats.org/officeDocument/2006/relationships/hyperlink" Target="mailto:info@socialcapitalmarkets.net" TargetMode="External"/><Relationship Id="rId63" Type="http://schemas.openxmlformats.org/officeDocument/2006/relationships/hyperlink" Target="http://secure.imn.org/web_confe/index.cfm?sc=20080531_IM_0031" TargetMode="External"/><Relationship Id="rId159" Type="http://schemas.openxmlformats.org/officeDocument/2006/relationships/hyperlink" Target="mailto:info@newenergyfinance.com" TargetMode="External"/><Relationship Id="rId366" Type="http://schemas.openxmlformats.org/officeDocument/2006/relationships/hyperlink" Target="http://www2.greenpowerconferences.co.uk/EF/?sSubSystem=Prospectus&amp;sEventCode=TBS1106US&amp;sSessionID=dce6e1641ed6af94d65b74aa9595957c-3544806" TargetMode="External"/><Relationship Id="rId573" Type="http://schemas.openxmlformats.org/officeDocument/2006/relationships/hyperlink" Target="mailto:media@missionmarkets.com." TargetMode="External"/><Relationship Id="rId780" Type="http://schemas.openxmlformats.org/officeDocument/2006/relationships/hyperlink" Target="mailto:insurance@unepfi.org" TargetMode="External"/><Relationship Id="rId1217" Type="http://schemas.openxmlformats.org/officeDocument/2006/relationships/hyperlink" Target="mailto:info@socialcapitalmarkets.net" TargetMode="External"/><Relationship Id="rId1424" Type="http://schemas.openxmlformats.org/officeDocument/2006/relationships/hyperlink" Target="http://www.vbdo.nl/nl/agenda/1212/analyst-seminar%3A-fixed-income" TargetMode="External"/><Relationship Id="rId1631" Type="http://schemas.openxmlformats.org/officeDocument/2006/relationships/hyperlink" Target="http://www.dsf.nl/home/executive_education/open_enrolment_programmes/impact_investing" TargetMode="External"/><Relationship Id="rId1869" Type="http://schemas.openxmlformats.org/officeDocument/2006/relationships/hyperlink" Target="http://cdvca.org/programs/events/annual-conference-2015/" TargetMode="External"/><Relationship Id="rId226" Type="http://schemas.openxmlformats.org/officeDocument/2006/relationships/hyperlink" Target="mailto:info@greenpowerconferences.com" TargetMode="External"/><Relationship Id="rId433" Type="http://schemas.openxmlformats.org/officeDocument/2006/relationships/hyperlink" Target="http://www.lesateliersdelafinanceresponsable.com/LADLFR/Accueil.html" TargetMode="External"/><Relationship Id="rId878" Type="http://schemas.openxmlformats.org/officeDocument/2006/relationships/hyperlink" Target="http://www.unepfi.org/events/2012/cio_briefing_webinar/index.html" TargetMode="External"/><Relationship Id="rId1063" Type="http://schemas.openxmlformats.org/officeDocument/2006/relationships/hyperlink" Target="http://www.globalenergybasel.org/" TargetMode="External"/><Relationship Id="rId1270" Type="http://schemas.openxmlformats.org/officeDocument/2006/relationships/hyperlink" Target="http://www.socialinvestment.ca/conference/" TargetMode="External"/><Relationship Id="rId1729" Type="http://schemas.openxmlformats.org/officeDocument/2006/relationships/hyperlink" Target="http://www.ceres.org/conferences" TargetMode="External"/><Relationship Id="rId1936" Type="http://schemas.openxmlformats.org/officeDocument/2006/relationships/hyperlink" Target="mailto:info@cssp-ag.com" TargetMode="External"/><Relationship Id="rId640" Type="http://schemas.openxmlformats.org/officeDocument/2006/relationships/hyperlink" Target="http://www.chathamhouse.org/World-energy-markets/agenda" TargetMode="External"/><Relationship Id="rId738" Type="http://schemas.openxmlformats.org/officeDocument/2006/relationships/hyperlink" Target="http://www.finance-weiterbildung.uzh.ch/programme/courses/microfinance/overview" TargetMode="External"/><Relationship Id="rId945" Type="http://schemas.openxmlformats.org/officeDocument/2006/relationships/hyperlink" Target="http://www.environmental-finance.com/contact-us" TargetMode="External"/><Relationship Id="rId1368" Type="http://schemas.openxmlformats.org/officeDocument/2006/relationships/hyperlink" Target="http://www.eiris.org/event/shining-the-spotlight-on-conflict-regions/" TargetMode="External"/><Relationship Id="rId1575" Type="http://schemas.openxmlformats.org/officeDocument/2006/relationships/hyperlink" Target="http://www.thebell.co.kr/front/thebell_free/contents/eventView.asp?key=66&amp;searchYear=&amp;curpage=&amp;code=25&amp;lmenu=cEvent" TargetMode="External"/><Relationship Id="rId1782" Type="http://schemas.openxmlformats.org/officeDocument/2006/relationships/hyperlink" Target="mailto:sbsummit@gkenchantedfarm.com" TargetMode="External"/><Relationship Id="rId74" Type="http://schemas.openxmlformats.org/officeDocument/2006/relationships/hyperlink" Target="http://www.ethicalcorp.com/csr/" TargetMode="External"/><Relationship Id="rId377" Type="http://schemas.openxmlformats.org/officeDocument/2006/relationships/hyperlink" Target="http://www.microfinanceusaconference.org/home/" TargetMode="External"/><Relationship Id="rId500" Type="http://schemas.openxmlformats.org/officeDocument/2006/relationships/hyperlink" Target="https://www.rabotransact.com/rtpub-etip-portlet/images/Rabobank_Research_Special_-_Responsible_Investing_tcm79-153398.pdf" TargetMode="External"/><Relationship Id="rId584" Type="http://schemas.openxmlformats.org/officeDocument/2006/relationships/hyperlink" Target="http://renewableenergymarkets.com/registration.shtml" TargetMode="External"/><Relationship Id="rId805" Type="http://schemas.openxmlformats.org/officeDocument/2006/relationships/hyperlink" Target="http://www.savannahcleanenergy.com/contact-us" TargetMode="External"/><Relationship Id="rId1130" Type="http://schemas.openxmlformats.org/officeDocument/2006/relationships/hyperlink" Target="http://www.cfi21.org/cfi-kontakt.0.html" TargetMode="External"/><Relationship Id="rId1228" Type="http://schemas.openxmlformats.org/officeDocument/2006/relationships/hyperlink" Target="http://www.tbliconference.com/contact-us.html" TargetMode="External"/><Relationship Id="rId1435" Type="http://schemas.openxmlformats.org/officeDocument/2006/relationships/hyperlink" Target="http://www.australiansustainability.com.au/en/contact/" TargetMode="External"/><Relationship Id="rId5" Type="http://schemas.openxmlformats.org/officeDocument/2006/relationships/hyperlink" Target="http://www.environmental-finance.com/conferences/2008/CFNA08/intro.htm" TargetMode="External"/><Relationship Id="rId237" Type="http://schemas.openxmlformats.org/officeDocument/2006/relationships/hyperlink" Target="http://www2.greenpowerconferences.co.uk/v8-12/Prospectus/Index.php?sEventCode=CM0910EG" TargetMode="External"/><Relationship Id="rId791" Type="http://schemas.openxmlformats.org/officeDocument/2006/relationships/hyperlink" Target="http://www.basecampsri.com/contact" TargetMode="External"/><Relationship Id="rId889" Type="http://schemas.openxmlformats.org/officeDocument/2006/relationships/hyperlink" Target="http://www.cvent.com/events/sec-esg-compliance-where-the-rubber-meets-the-road/event-summary-14549ec90b1049d1b1765aa3ba17e2ce.aspx" TargetMode="External"/><Relationship Id="rId1074" Type="http://schemas.openxmlformats.org/officeDocument/2006/relationships/hyperlink" Target="mailto:cc-training@unepfi.org" TargetMode="External"/><Relationship Id="rId1642" Type="http://schemas.openxmlformats.org/officeDocument/2006/relationships/hyperlink" Target="http://www.tbliconference.com/" TargetMode="External"/><Relationship Id="rId1947" Type="http://schemas.openxmlformats.org/officeDocument/2006/relationships/hyperlink" Target="http://www.usaid.gov/macedonia/news-information/press-releases/second-renewable-energy-stakeholder-forum" TargetMode="External"/><Relationship Id="rId444" Type="http://schemas.openxmlformats.org/officeDocument/2006/relationships/hyperlink" Target="http://socialcapitalmarkets.net/socap11-registration/" TargetMode="External"/><Relationship Id="rId651" Type="http://schemas.openxmlformats.org/officeDocument/2006/relationships/hyperlink" Target="http://www.unepfi.org/training/climate_change/index.html" TargetMode="External"/><Relationship Id="rId749" Type="http://schemas.openxmlformats.org/officeDocument/2006/relationships/hyperlink" Target="mailto:info@ecoeffekt.de" TargetMode="External"/><Relationship Id="rId1281" Type="http://schemas.openxmlformats.org/officeDocument/2006/relationships/hyperlink" Target="mailto:richardson@law.ubc.ca" TargetMode="External"/><Relationship Id="rId1379" Type="http://schemas.openxmlformats.org/officeDocument/2006/relationships/hyperlink" Target="http://www.ecoanlageberater.de/infos-zum-fernlehrgang.html" TargetMode="External"/><Relationship Id="rId1502" Type="http://schemas.openxmlformats.org/officeDocument/2006/relationships/hyperlink" Target="http://naturkapital.business-biodiversity.eu/" TargetMode="External"/><Relationship Id="rId1586" Type="http://schemas.openxmlformats.org/officeDocument/2006/relationships/hyperlink" Target="http://uksif.org/events/uksif-edinburgh-conference/" TargetMode="External"/><Relationship Id="rId1807" Type="http://schemas.openxmlformats.org/officeDocument/2006/relationships/hyperlink" Target="http://irlatam.com/contacto/" TargetMode="External"/><Relationship Id="rId290" Type="http://schemas.openxmlformats.org/officeDocument/2006/relationships/hyperlink" Target="http://www.carbonexpo.com/" TargetMode="External"/><Relationship Id="rId304" Type="http://schemas.openxmlformats.org/officeDocument/2006/relationships/hyperlink" Target="mailto:conferences@environmental-finance.com" TargetMode="External"/><Relationship Id="rId388" Type="http://schemas.openxmlformats.org/officeDocument/2006/relationships/hyperlink" Target="http://www.wsgts.com/" TargetMode="External"/><Relationship Id="rId511" Type="http://schemas.openxmlformats.org/officeDocument/2006/relationships/hyperlink" Target="http://www.unepfi.org/events/2011/ecorisk_projectlaunch/index.html" TargetMode="External"/><Relationship Id="rId609" Type="http://schemas.openxmlformats.org/officeDocument/2006/relationships/hyperlink" Target="mailto:JGRochaMier@fiu.edu" TargetMode="External"/><Relationship Id="rId956" Type="http://schemas.openxmlformats.org/officeDocument/2006/relationships/hyperlink" Target="http://www.cmf.uzh.ch/teaching.html" TargetMode="External"/><Relationship Id="rId1141" Type="http://schemas.openxmlformats.org/officeDocument/2006/relationships/hyperlink" Target="mailto:eabis2013@nyenrode.nl" TargetMode="External"/><Relationship Id="rId1239" Type="http://schemas.openxmlformats.org/officeDocument/2006/relationships/hyperlink" Target="http://www.oscg.ca/?cat=8" TargetMode="External"/><Relationship Id="rId1793" Type="http://schemas.openxmlformats.org/officeDocument/2006/relationships/hyperlink" Target="http://www.accr.org.au/big_bank_launch" TargetMode="External"/><Relationship Id="rId85" Type="http://schemas.openxmlformats.org/officeDocument/2006/relationships/hyperlink" Target="http://www.greenpowerconferences.com/renewablesmarkets/solar_usa.html" TargetMode="External"/><Relationship Id="rId150" Type="http://schemas.openxmlformats.org/officeDocument/2006/relationships/hyperlink" Target="http://www.greenpowerconferences.com/renewablesmarkets/thin_film_solar.html" TargetMode="External"/><Relationship Id="rId595" Type="http://schemas.openxmlformats.org/officeDocument/2006/relationships/hyperlink" Target="mailto:event@asria.org" TargetMode="External"/><Relationship Id="rId816" Type="http://schemas.openxmlformats.org/officeDocument/2006/relationships/hyperlink" Target="http://www.emrc.be/en/about-us/contact-us.aspx" TargetMode="External"/><Relationship Id="rId1001" Type="http://schemas.openxmlformats.org/officeDocument/2006/relationships/hyperlink" Target="http://www.global-ecoforum.org/en.html" TargetMode="External"/><Relationship Id="rId1446" Type="http://schemas.openxmlformats.org/officeDocument/2006/relationships/hyperlink" Target="mailto:nina.vanewijk@sustainalytics.com" TargetMode="External"/><Relationship Id="rId1653" Type="http://schemas.openxmlformats.org/officeDocument/2006/relationships/hyperlink" Target="http://blueandgreentomorrow.com/2014/05/19/sustainable-september-register-your-interest-now-for-exclusive-events/" TargetMode="External"/><Relationship Id="rId1860" Type="http://schemas.openxmlformats.org/officeDocument/2006/relationships/hyperlink" Target="http://www.sustainalytics.com/webinar-esg-trends-affecting-pharmaceuticals-industry" TargetMode="External"/><Relationship Id="rId248" Type="http://schemas.openxmlformats.org/officeDocument/2006/relationships/hyperlink" Target="http://socialmediacsr.com/" TargetMode="External"/><Relationship Id="rId455" Type="http://schemas.openxmlformats.org/officeDocument/2006/relationships/hyperlink" Target="http://www.greenpowerconferences.com/academy" TargetMode="External"/><Relationship Id="rId662" Type="http://schemas.openxmlformats.org/officeDocument/2006/relationships/hyperlink" Target="http://www.fwasf.org/event20120423.asp?id=1060" TargetMode="External"/><Relationship Id="rId1085" Type="http://schemas.openxmlformats.org/officeDocument/2006/relationships/hyperlink" Target="mailto:matthew.lepere@baruch.cuny.edu" TargetMode="External"/><Relationship Id="rId1292" Type="http://schemas.openxmlformats.org/officeDocument/2006/relationships/hyperlink" Target="http://www.environmental-finance.com/events/view/65" TargetMode="External"/><Relationship Id="rId1306" Type="http://schemas.openxmlformats.org/officeDocument/2006/relationships/hyperlink" Target="http://www.frankfurt-school-verlag.de/verlag/konferenz/renewable_energy_finance2013.html" TargetMode="External"/><Relationship Id="rId1513" Type="http://schemas.openxmlformats.org/officeDocument/2006/relationships/hyperlink" Target="http://www.ctechconnect.com/index.php/contact" TargetMode="External"/><Relationship Id="rId1720" Type="http://schemas.openxmlformats.org/officeDocument/2006/relationships/hyperlink" Target="mailto:info@degrowth.de" TargetMode="External"/><Relationship Id="rId1958" Type="http://schemas.openxmlformats.org/officeDocument/2006/relationships/hyperlink" Target="http://www.csrinvestingsummit.org/" TargetMode="External"/><Relationship Id="rId12" Type="http://schemas.openxmlformats.org/officeDocument/2006/relationships/hyperlink" Target="http://www.globalcompactsummit.org/" TargetMode="External"/><Relationship Id="rId108" Type="http://schemas.openxmlformats.org/officeDocument/2006/relationships/hyperlink" Target="mailto:celia.juere@novethic.fr" TargetMode="External"/><Relationship Id="rId315" Type="http://schemas.openxmlformats.org/officeDocument/2006/relationships/hyperlink" Target="http://email.achilles.com/q/1oN3zKjGKpNdD/wv" TargetMode="External"/><Relationship Id="rId522" Type="http://schemas.openxmlformats.org/officeDocument/2006/relationships/hyperlink" Target="mailto:michel.crevecoeur@unep.org" TargetMode="External"/><Relationship Id="rId967" Type="http://schemas.openxmlformats.org/officeDocument/2006/relationships/hyperlink" Target="http://www.corporate-sustainability.org/conferences.html" TargetMode="External"/><Relationship Id="rId1152" Type="http://schemas.openxmlformats.org/officeDocument/2006/relationships/hyperlink" Target="http://www.iigcc.org/__data/assets/pdf_file/0015/15414/Invitation-to-IIGCC-Property-programme-launch-25-March-Paris.pdf" TargetMode="External"/><Relationship Id="rId1597" Type="http://schemas.openxmlformats.org/officeDocument/2006/relationships/hyperlink" Target="http://www.theguardian.com/global-supply-chains-summit" TargetMode="External"/><Relationship Id="rId1818" Type="http://schemas.openxmlformats.org/officeDocument/2006/relationships/hyperlink" Target="http://www.tbligroup.com/tbliconference/boothkellogg2015.html" TargetMode="External"/><Relationship Id="rId96" Type="http://schemas.openxmlformats.org/officeDocument/2006/relationships/hyperlink" Target="mailto:energyevents@euromoneyplc.com" TargetMode="External"/><Relationship Id="rId161" Type="http://schemas.openxmlformats.org/officeDocument/2006/relationships/hyperlink" Target="mailto:events@responsible-investor.com" TargetMode="External"/><Relationship Id="rId399" Type="http://schemas.openxmlformats.org/officeDocument/2006/relationships/hyperlink" Target="http://www.eilatenergy.org/" TargetMode="External"/><Relationship Id="rId827" Type="http://schemas.openxmlformats.org/officeDocument/2006/relationships/hyperlink" Target="http://www.endowmentethics.org/upcoming-events" TargetMode="External"/><Relationship Id="rId1012" Type="http://schemas.openxmlformats.org/officeDocument/2006/relationships/hyperlink" Target="http://www.rmit.edu.au/globalshifts" TargetMode="External"/><Relationship Id="rId1457" Type="http://schemas.openxmlformats.org/officeDocument/2006/relationships/hyperlink" Target="mailto:sfw@unepfi.org" TargetMode="External"/><Relationship Id="rId1664" Type="http://schemas.openxmlformats.org/officeDocument/2006/relationships/hyperlink" Target="http://www.msci.com/resources/event/industry_event/the_banking_environmental_initiative_forum_2014.html" TargetMode="External"/><Relationship Id="rId1871" Type="http://schemas.openxmlformats.org/officeDocument/2006/relationships/hyperlink" Target="http://www.mexicowindpower.com.mx/2015/02contacto.html" TargetMode="External"/><Relationship Id="rId259" Type="http://schemas.openxmlformats.org/officeDocument/2006/relationships/hyperlink" Target="mailto:info@greenpowerconferences.com" TargetMode="External"/><Relationship Id="rId466" Type="http://schemas.openxmlformats.org/officeDocument/2006/relationships/hyperlink" Target="http://www.greenpowerconferences.com/academy/contact" TargetMode="External"/><Relationship Id="rId673" Type="http://schemas.openxmlformats.org/officeDocument/2006/relationships/hyperlink" Target="mailto:cc-training@unepfi.org" TargetMode="External"/><Relationship Id="rId880" Type="http://schemas.openxmlformats.org/officeDocument/2006/relationships/hyperlink" Target="http://www.unepfi.org/events/2012/cls3/index.html" TargetMode="External"/><Relationship Id="rId1096" Type="http://schemas.openxmlformats.org/officeDocument/2006/relationships/hyperlink" Target="http://www.greenpowerconferences.com/EF/?sSubSystem=Prospectus&amp;sEventCode=SP1305MX&amp;sSessionID=73ddbdaa0dbcfeee85a536397a4c1855-17844707" TargetMode="External"/><Relationship Id="rId1317" Type="http://schemas.openxmlformats.org/officeDocument/2006/relationships/hyperlink" Target="http://www.greenbiz.com/events/verge/2013/10/san-francisco" TargetMode="External"/><Relationship Id="rId1524" Type="http://schemas.openxmlformats.org/officeDocument/2006/relationships/hyperlink" Target="http://www.unglobalcompact.org/NewsAndEvents/event_calendar/webinars.html?" TargetMode="External"/><Relationship Id="rId1731" Type="http://schemas.openxmlformats.org/officeDocument/2006/relationships/hyperlink" Target="http://www.shell.com/global/aboutshell/investor/news-and-library/presentations-2014/socially-responsible-investors-briefing-london-april-10-2014.html" TargetMode="External"/><Relationship Id="rId1969" Type="http://schemas.openxmlformats.org/officeDocument/2006/relationships/hyperlink" Target="mailto:energyevents@euromoneyplc.com" TargetMode="External"/><Relationship Id="rId23" Type="http://schemas.openxmlformats.org/officeDocument/2006/relationships/hyperlink" Target="mailto:klaus.bohnke@wcfcg.net" TargetMode="External"/><Relationship Id="rId119" Type="http://schemas.openxmlformats.org/officeDocument/2006/relationships/hyperlink" Target="mailto:ekaterina.kvasova@ethicalcorp.com" TargetMode="External"/><Relationship Id="rId326" Type="http://schemas.openxmlformats.org/officeDocument/2006/relationships/hyperlink" Target="mailto:roundtable@unepfi.org" TargetMode="External"/><Relationship Id="rId533" Type="http://schemas.openxmlformats.org/officeDocument/2006/relationships/hyperlink" Target="http://www.lesechos-conferences.fr/co/catalogue/conferences/energie-environnement-de/federe-2011.html?utm_source=newsletter&amp;utm_medium=Email&amp;utm_content=novethicInfo&amp;newsletter=ok" TargetMode="External"/><Relationship Id="rId978" Type="http://schemas.openxmlformats.org/officeDocument/2006/relationships/hyperlink" Target="http://www.bloomberg.com/promo/Sept/49632929b/info.pdf" TargetMode="External"/><Relationship Id="rId1163" Type="http://schemas.openxmlformats.org/officeDocument/2006/relationships/hyperlink" Target="http://www.environmental-finance.com/events/view/62/programme" TargetMode="External"/><Relationship Id="rId1370" Type="http://schemas.openxmlformats.org/officeDocument/2006/relationships/hyperlink" Target="http://www.utas.edu.au/business/ABEN2013" TargetMode="External"/><Relationship Id="rId1829" Type="http://schemas.openxmlformats.org/officeDocument/2006/relationships/hyperlink" Target="http://www.oekom-research.com/index.php?content=doppelte-dividende-2014" TargetMode="External"/><Relationship Id="rId2007" Type="http://schemas.openxmlformats.org/officeDocument/2006/relationships/hyperlink" Target="http://www.unpri.org/events/san-francisco-networking-drinks/?dm_i=1PCE,3FTW8,AYSW53,CB595,1" TargetMode="External"/><Relationship Id="rId740" Type="http://schemas.openxmlformats.org/officeDocument/2006/relationships/hyperlink" Target="mailto:weiterbildung@bf.uzh.ch" TargetMode="External"/><Relationship Id="rId838" Type="http://schemas.openxmlformats.org/officeDocument/2006/relationships/hyperlink" Target="mailto:info@imapac.com" TargetMode="External"/><Relationship Id="rId1023" Type="http://schemas.openxmlformats.org/officeDocument/2006/relationships/hyperlink" Target="http://www3.gmiratings.com/home/event/behavioral-esg-focusing-on-what-matters-most/?utm_source=GMI+Ratings+%7C+Daily+Newsletter&amp;utm_campaign=facebook&amp;utm_medium=email" TargetMode="External"/><Relationship Id="rId1468" Type="http://schemas.openxmlformats.org/officeDocument/2006/relationships/hyperlink" Target="http://www.greenbiz.com/events/greenbiz-forum/2014/02/arizona?mkt" TargetMode="External"/><Relationship Id="rId1675" Type="http://schemas.openxmlformats.org/officeDocument/2006/relationships/hyperlink" Target="http://www.bwtp.org/amf2014.html" TargetMode="External"/><Relationship Id="rId1882" Type="http://schemas.openxmlformats.org/officeDocument/2006/relationships/hyperlink" Target="http://www.worldforum-lille.org/en/contact-us.html" TargetMode="External"/><Relationship Id="rId172" Type="http://schemas.openxmlformats.org/officeDocument/2006/relationships/hyperlink" Target="mailto:federica.vigano@feem.it" TargetMode="External"/><Relationship Id="rId477" Type="http://schemas.openxmlformats.org/officeDocument/2006/relationships/hyperlink" Target="http://www.greenpowerconferences.com/EF/?sSubSystem=Prospectus&amp;sEventCode=TBS1111UK&amp;sSessionID=67a2b70b89678f0b1c5c08215660fb26-7441449" TargetMode="External"/><Relationship Id="rId600" Type="http://schemas.openxmlformats.org/officeDocument/2006/relationships/hyperlink" Target="http://www.b4esummit.com/upcoming/durban2011/" TargetMode="External"/><Relationship Id="rId684" Type="http://schemas.openxmlformats.org/officeDocument/2006/relationships/hyperlink" Target="mailto:sipc@jmsb.concordia.ca" TargetMode="External"/><Relationship Id="rId1230" Type="http://schemas.openxmlformats.org/officeDocument/2006/relationships/hyperlink" Target="http://www.renewableenergyworld-events.com/index.html" TargetMode="External"/><Relationship Id="rId1328" Type="http://schemas.openxmlformats.org/officeDocument/2006/relationships/hyperlink" Target="http://www.latinamericaethicssummit2013.com/" TargetMode="External"/><Relationship Id="rId1535" Type="http://schemas.openxmlformats.org/officeDocument/2006/relationships/hyperlink" Target="http://finance.solarenergyevents.com/" TargetMode="External"/><Relationship Id="rId337" Type="http://schemas.openxmlformats.org/officeDocument/2006/relationships/hyperlink" Target="mailto:jeff.wagner@ft.com" TargetMode="External"/><Relationship Id="rId891" Type="http://schemas.openxmlformats.org/officeDocument/2006/relationships/hyperlink" Target="http://ratesustainability.org/news-and-events/" TargetMode="External"/><Relationship Id="rId905" Type="http://schemas.openxmlformats.org/officeDocument/2006/relationships/hyperlink" Target="http://www.swwb.org/contact-us" TargetMode="External"/><Relationship Id="rId989" Type="http://schemas.openxmlformats.org/officeDocument/2006/relationships/hyperlink" Target="mailto:andreas.hoepner@unpri.org" TargetMode="External"/><Relationship Id="rId1742" Type="http://schemas.openxmlformats.org/officeDocument/2006/relationships/hyperlink" Target="http://www.unglobalcompact.org/Issues/supply_chain/webinar_series.html" TargetMode="External"/><Relationship Id="rId2018" Type="http://schemas.openxmlformats.org/officeDocument/2006/relationships/hyperlink" Target="http://meglobaladvisors.com/geff-2015/" TargetMode="External"/><Relationship Id="rId34" Type="http://schemas.openxmlformats.org/officeDocument/2006/relationships/hyperlink" Target="mailto:web@bsr.org" TargetMode="External"/><Relationship Id="rId544" Type="http://schemas.openxmlformats.org/officeDocument/2006/relationships/hyperlink" Target="http://www.svn.org/index.cfm?pageId=1063" TargetMode="External"/><Relationship Id="rId751" Type="http://schemas.openxmlformats.org/officeDocument/2006/relationships/hyperlink" Target="mailto:pro.events@cityoflondon.gov.uk" TargetMode="External"/><Relationship Id="rId849" Type="http://schemas.openxmlformats.org/officeDocument/2006/relationships/hyperlink" Target="http://www.cvent.com/events/esg-in-rfps-and-the-asset-manager-selection-process-new-york/event-summary-0ece7e4106884718ae0ae409fa145e8e.aspx" TargetMode="External"/><Relationship Id="rId1174" Type="http://schemas.openxmlformats.org/officeDocument/2006/relationships/hyperlink" Target="mailto:mail@infocastevents.com" TargetMode="External"/><Relationship Id="rId1381" Type="http://schemas.openxmlformats.org/officeDocument/2006/relationships/hyperlink" Target="http://www.conflictmineralsconsortium.com/contact" TargetMode="External"/><Relationship Id="rId1479" Type="http://schemas.openxmlformats.org/officeDocument/2006/relationships/hyperlink" Target="mailto:nina.vanewijk@sustainalytics.com" TargetMode="External"/><Relationship Id="rId1602" Type="http://schemas.openxmlformats.org/officeDocument/2006/relationships/hyperlink" Target="http://stuart.iit.edu/news/2014/mar/21/3rd-annual-green-business-roundtable" TargetMode="External"/><Relationship Id="rId1686" Type="http://schemas.openxmlformats.org/officeDocument/2006/relationships/hyperlink" Target="http://www.tbliconference.com/" TargetMode="External"/><Relationship Id="rId183" Type="http://schemas.openxmlformats.org/officeDocument/2006/relationships/hyperlink" Target="http://www.aceee.org/conf/09ss/09ssindex.htm" TargetMode="External"/><Relationship Id="rId390" Type="http://schemas.openxmlformats.org/officeDocument/2006/relationships/hyperlink" Target="http://www.peimedia.com/contacts" TargetMode="External"/><Relationship Id="rId404" Type="http://schemas.openxmlformats.org/officeDocument/2006/relationships/hyperlink" Target="http://www.responsibleinvestment.org/files/AD8N699U2K/Global_Trends_in_Sustainable_Investing_Invite_-_March_10_2011.pdf" TargetMode="External"/><Relationship Id="rId611" Type="http://schemas.openxmlformats.org/officeDocument/2006/relationships/hyperlink" Target="http://www.nyenrode.nl/FacultyResearch/LSE/CS/International%20Sustainable%20Business/conferences/2011conference/Pages/default.aspx" TargetMode="External"/><Relationship Id="rId1034" Type="http://schemas.openxmlformats.org/officeDocument/2006/relationships/hyperlink" Target="http://events.iadb.org/calendar/eventDetail.aspx?lang=en&amp;id=3377&amp;SP=W&amp;OID=398&amp;mkt_tok=3RkMMJWWfF9wsRojuqXNZKXonjHpfsX57OQlXaOg38431UFwdcjKPmjr1YADTMV0dvycMRAVFZl5nQhdDOWN" TargetMode="External"/><Relationship Id="rId1241" Type="http://schemas.openxmlformats.org/officeDocument/2006/relationships/hyperlink" Target="http://www.alfi.lu/node/2214" TargetMode="External"/><Relationship Id="rId1339" Type="http://schemas.openxmlformats.org/officeDocument/2006/relationships/hyperlink" Target="http://www.accsr.com.au/" TargetMode="External"/><Relationship Id="rId1893" Type="http://schemas.openxmlformats.org/officeDocument/2006/relationships/hyperlink" Target="http://www.eventbrite.com/o/nab-amp-impact-investing-australia-breakfast-roadshow-7836285691" TargetMode="External"/><Relationship Id="rId1907" Type="http://schemas.openxmlformats.org/officeDocument/2006/relationships/hyperlink" Target="https://www.frallc.com/calendar.aspx" TargetMode="External"/><Relationship Id="rId250" Type="http://schemas.openxmlformats.org/officeDocument/2006/relationships/hyperlink" Target="https://www.ceres.org/SSLPage.aspx?pid=1117" TargetMode="External"/><Relationship Id="rId488" Type="http://schemas.openxmlformats.org/officeDocument/2006/relationships/hyperlink" Target="http://www.unepfi.org/events/2011/property_webinar2/index.html" TargetMode="External"/><Relationship Id="rId695" Type="http://schemas.openxmlformats.org/officeDocument/2006/relationships/hyperlink" Target="mailto:diego.rudolph@inrate.com" TargetMode="External"/><Relationship Id="rId709" Type="http://schemas.openxmlformats.org/officeDocument/2006/relationships/hyperlink" Target="http://www.cleantechopen.com/app.cgi/tickets/new/" TargetMode="External"/><Relationship Id="rId916" Type="http://schemas.openxmlformats.org/officeDocument/2006/relationships/hyperlink" Target="http://www.bloomberglink.com/event/green/" TargetMode="External"/><Relationship Id="rId1101" Type="http://schemas.openxmlformats.org/officeDocument/2006/relationships/hyperlink" Target="http://blog.iese.edu/dgdw/" TargetMode="External"/><Relationship Id="rId1546" Type="http://schemas.openxmlformats.org/officeDocument/2006/relationships/hyperlink" Target="http://www3.gmiratings.com/home/upcoming-events/" TargetMode="External"/><Relationship Id="rId1753" Type="http://schemas.openxmlformats.org/officeDocument/2006/relationships/hyperlink" Target="http://www.globalenergygeneva.com/" TargetMode="External"/><Relationship Id="rId1960" Type="http://schemas.openxmlformats.org/officeDocument/2006/relationships/hyperlink" Target="http://www.ceres.org/contact-form" TargetMode="External"/><Relationship Id="rId45" Type="http://schemas.openxmlformats.org/officeDocument/2006/relationships/hyperlink" Target="mailto:aliki.varsamides@ft.com" TargetMode="External"/><Relationship Id="rId110" Type="http://schemas.openxmlformats.org/officeDocument/2006/relationships/hyperlink" Target="mailto:info@greenpowerconferences.com" TargetMode="External"/><Relationship Id="rId348" Type="http://schemas.openxmlformats.org/officeDocument/2006/relationships/hyperlink" Target="http://www.insead.edu/facultyresearch/centres/isic/events/roundtable_september2011/" TargetMode="External"/><Relationship Id="rId555" Type="http://schemas.openxmlformats.org/officeDocument/2006/relationships/hyperlink" Target="http://env-finance.msgfocus.com/q/1MrROAD3cclr0E/wv" TargetMode="External"/><Relationship Id="rId762" Type="http://schemas.openxmlformats.org/officeDocument/2006/relationships/hyperlink" Target="http://www.agrion.org/sessions/agrion-ny-Smart_Cities_Executive_Evening_Financing_Energy_Efficiency_and_Renewable_Energy_Initiatives_.htm" TargetMode="External"/><Relationship Id="rId1185" Type="http://schemas.openxmlformats.org/officeDocument/2006/relationships/hyperlink" Target="http://www.nacw2013.com/contact-us/" TargetMode="External"/><Relationship Id="rId1392" Type="http://schemas.openxmlformats.org/officeDocument/2006/relationships/hyperlink" Target="mailto:energyevents@euromoneyplc.com" TargetMode="External"/><Relationship Id="rId1406" Type="http://schemas.openxmlformats.org/officeDocument/2006/relationships/hyperlink" Target="http://european-parliament.globeinternational.org/index.php/events-blog/item/globe-eu-high-level-conference-how-to-mobilise-private-finance-in-support-of-a-resilient-low-carbon-resource-efficient-and-inclusive-europe" TargetMode="External"/><Relationship Id="rId1613" Type="http://schemas.openxmlformats.org/officeDocument/2006/relationships/hyperlink" Target="http://www.solarsolutionswestafrica.com/" TargetMode="External"/><Relationship Id="rId1820" Type="http://schemas.openxmlformats.org/officeDocument/2006/relationships/hyperlink" Target="http://www.unpri.org/events/research-innovation-in-responsible-investment-event/" TargetMode="External"/><Relationship Id="rId2029" Type="http://schemas.openxmlformats.org/officeDocument/2006/relationships/hyperlink" Target="http://sewf2015.org/" TargetMode="External"/><Relationship Id="rId194" Type="http://schemas.openxmlformats.org/officeDocument/2006/relationships/hyperlink" Target="http://tbliconference.com/home/europe-2008.html" TargetMode="External"/><Relationship Id="rId208" Type="http://schemas.openxmlformats.org/officeDocument/2006/relationships/hyperlink" Target="mailto:mferreiro@euromoneyplc.com" TargetMode="External"/><Relationship Id="rId415" Type="http://schemas.openxmlformats.org/officeDocument/2006/relationships/hyperlink" Target="http://www.longfinance.net/index.php?option=com_content&amp;id=394" TargetMode="External"/><Relationship Id="rId622" Type="http://schemas.openxmlformats.org/officeDocument/2006/relationships/hyperlink" Target="mailto:cleanenergy@adb.org" TargetMode="External"/><Relationship Id="rId1045" Type="http://schemas.openxmlformats.org/officeDocument/2006/relationships/hyperlink" Target="http://www.worldfutureenergysummit.com/Portal/contact.aspx" TargetMode="External"/><Relationship Id="rId1252" Type="http://schemas.openxmlformats.org/officeDocument/2006/relationships/hyperlink" Target="mailto:natalie.ernst@inrate.com" TargetMode="External"/><Relationship Id="rId1697" Type="http://schemas.openxmlformats.org/officeDocument/2006/relationships/hyperlink" Target="http://www.impactforum.eu/3rd-impact-forum-zurich/" TargetMode="External"/><Relationship Id="rId1918" Type="http://schemas.openxmlformats.org/officeDocument/2006/relationships/hyperlink" Target="https://www.virtualvenues.com/reg/view.php?id=152059/" TargetMode="External"/><Relationship Id="rId261" Type="http://schemas.openxmlformats.org/officeDocument/2006/relationships/hyperlink" Target="http://www.worldforum-lille.org/" TargetMode="External"/><Relationship Id="rId499" Type="http://schemas.openxmlformats.org/officeDocument/2006/relationships/hyperlink" Target="mailto:mark@sustainabilityrisk.org" TargetMode="External"/><Relationship Id="rId927" Type="http://schemas.openxmlformats.org/officeDocument/2006/relationships/hyperlink" Target="http://www.theorganicsummit.com/os12/Public/MainHall.aspx?ID=1040059&amp;sortMenu=101000" TargetMode="External"/><Relationship Id="rId1112" Type="http://schemas.openxmlformats.org/officeDocument/2006/relationships/hyperlink" Target="http://www.dsf.nl/home/professional_education/Programmes_in_Finance_&amp;_Sustainability/Active_ownership" TargetMode="External"/><Relationship Id="rId1557" Type="http://schemas.openxmlformats.org/officeDocument/2006/relationships/hyperlink" Target="http://skollworldforum.org/about/contact-us/" TargetMode="External"/><Relationship Id="rId1764" Type="http://schemas.openxmlformats.org/officeDocument/2006/relationships/hyperlink" Target="http://svn.org/attend-an-event/2014-fall-conference" TargetMode="External"/><Relationship Id="rId1971" Type="http://schemas.openxmlformats.org/officeDocument/2006/relationships/hyperlink" Target="http://www.gtqinternational.com/index.php/the-conference-UK.html" TargetMode="External"/><Relationship Id="rId56" Type="http://schemas.openxmlformats.org/officeDocument/2006/relationships/hyperlink" Target="mailto:info@environmental-finance.com" TargetMode="External"/><Relationship Id="rId359" Type="http://schemas.openxmlformats.org/officeDocument/2006/relationships/hyperlink" Target="http://www.symbioticsgroup.com/" TargetMode="External"/><Relationship Id="rId566" Type="http://schemas.openxmlformats.org/officeDocument/2006/relationships/hyperlink" Target="http://www.investorscircle.net/as_call-for-applicants" TargetMode="External"/><Relationship Id="rId773" Type="http://schemas.openxmlformats.org/officeDocument/2006/relationships/hyperlink" Target="http://www.infocastinc.com/index.php/conference/548" TargetMode="External"/><Relationship Id="rId1196" Type="http://schemas.openxmlformats.org/officeDocument/2006/relationships/hyperlink" Target="http://www.greenpowerconferences.com/EF/?sSubSystem=Prospectus&amp;sEventCode=MRE1304ZA&amp;sSessionID=11ceba29e188f5c69cbb872f7fcd4eba-19265678" TargetMode="External"/><Relationship Id="rId1417" Type="http://schemas.openxmlformats.org/officeDocument/2006/relationships/hyperlink" Target="http://www.novethic.com/novethic/v3_uk/contacts.jsp?Service=com" TargetMode="External"/><Relationship Id="rId1624" Type="http://schemas.openxmlformats.org/officeDocument/2006/relationships/hyperlink" Target="http://www.responsible-investor.com/events/events_page/ri_asia_2014/" TargetMode="External"/><Relationship Id="rId1831" Type="http://schemas.openxmlformats.org/officeDocument/2006/relationships/hyperlink" Target="mailto:vpcenter@ust.hk" TargetMode="External"/><Relationship Id="rId121" Type="http://schemas.openxmlformats.org/officeDocument/2006/relationships/hyperlink" Target="mailto:organisation@gfsi.ch" TargetMode="External"/><Relationship Id="rId219" Type="http://schemas.openxmlformats.org/officeDocument/2006/relationships/hyperlink" Target="http://www.worldbiofuelsmarkets.com/index.html" TargetMode="External"/><Relationship Id="rId426" Type="http://schemas.openxmlformats.org/officeDocument/2006/relationships/hyperlink" Target="http://www.fortuneconferences.com/brainstormgreen/agenda_2011.html" TargetMode="External"/><Relationship Id="rId633" Type="http://schemas.openxmlformats.org/officeDocument/2006/relationships/hyperlink" Target="http://www.environmental-finance.com/events/view/52" TargetMode="External"/><Relationship Id="rId980" Type="http://schemas.openxmlformats.org/officeDocument/2006/relationships/hyperlink" Target="http://www.semaine-isr.fr/" TargetMode="External"/><Relationship Id="rId1056" Type="http://schemas.openxmlformats.org/officeDocument/2006/relationships/hyperlink" Target="http://www.finanzethik-kongress.de/de/kontakt/" TargetMode="External"/><Relationship Id="rId1263" Type="http://schemas.openxmlformats.org/officeDocument/2006/relationships/hyperlink" Target="mailto:sipc@jmsb.concordia.ca" TargetMode="External"/><Relationship Id="rId1929" Type="http://schemas.openxmlformats.org/officeDocument/2006/relationships/hyperlink" Target="mailto:rachel@responsible-investor.com" TargetMode="External"/><Relationship Id="rId840" Type="http://schemas.openxmlformats.org/officeDocument/2006/relationships/hyperlink" Target="http://www.eesi.org/expo2012" TargetMode="External"/><Relationship Id="rId938" Type="http://schemas.openxmlformats.org/officeDocument/2006/relationships/hyperlink" Target="http://www.peimedia.com/product.aspx?cid=7441&amp;pid=271381" TargetMode="External"/><Relationship Id="rId1470" Type="http://schemas.openxmlformats.org/officeDocument/2006/relationships/hyperlink" Target="mailto:info@sustainablefoodssummit.com" TargetMode="External"/><Relationship Id="rId1568" Type="http://schemas.openxmlformats.org/officeDocument/2006/relationships/hyperlink" Target="http://www.guaraniadvisors.com/" TargetMode="External"/><Relationship Id="rId1775" Type="http://schemas.openxmlformats.org/officeDocument/2006/relationships/hyperlink" Target="http://www.midcapevents.com/isrie2012/contact-us/" TargetMode="External"/><Relationship Id="rId67" Type="http://schemas.openxmlformats.org/officeDocument/2006/relationships/hyperlink" Target="http://www.chathamhouse.org.uk/events/conferences/view/-/id/111/" TargetMode="External"/><Relationship Id="rId272" Type="http://schemas.openxmlformats.org/officeDocument/2006/relationships/hyperlink" Target="http://guest.cvent.com/EVENTS/Info/Summary.aspx?e=c7884e1a-9c8d-4490-b505-24f87e8579c6" TargetMode="External"/><Relationship Id="rId577" Type="http://schemas.openxmlformats.org/officeDocument/2006/relationships/hyperlink" Target="http://www.centrumcsr.pl/" TargetMode="External"/><Relationship Id="rId700" Type="http://schemas.openxmlformats.org/officeDocument/2006/relationships/hyperlink" Target="http://www.sirp.se/web/page.aspx?refid=693" TargetMode="External"/><Relationship Id="rId1123" Type="http://schemas.openxmlformats.org/officeDocument/2006/relationships/hyperlink" Target="mailto:siva@arinsight.com" TargetMode="External"/><Relationship Id="rId1330" Type="http://schemas.openxmlformats.org/officeDocument/2006/relationships/hyperlink" Target="mailto:zindzi.cresswell@sbs.ox.ac.uk" TargetMode="External"/><Relationship Id="rId1428" Type="http://schemas.openxmlformats.org/officeDocument/2006/relationships/hyperlink" Target="http://www3.gmiratings.com/home/event/webinar-empirical-evidence-that-gmis-forensic-alpha-model-fam-delivers-returns/" TargetMode="External"/><Relationship Id="rId1635" Type="http://schemas.openxmlformats.org/officeDocument/2006/relationships/hyperlink" Target="http://www.unep.org/unea/" TargetMode="External"/><Relationship Id="rId1982" Type="http://schemas.openxmlformats.org/officeDocument/2006/relationships/hyperlink" Target="mailto:conference@tbligroup.com" TargetMode="External"/><Relationship Id="rId132" Type="http://schemas.openxmlformats.org/officeDocument/2006/relationships/hyperlink" Target="mailto:registration@iievents.com" TargetMode="External"/><Relationship Id="rId784" Type="http://schemas.openxmlformats.org/officeDocument/2006/relationships/hyperlink" Target="mailto:summeracademy@fs.de" TargetMode="External"/><Relationship Id="rId991" Type="http://schemas.openxmlformats.org/officeDocument/2006/relationships/hyperlink" Target="http://www.ecce-usb-conference2013.org/" TargetMode="External"/><Relationship Id="rId1067" Type="http://schemas.openxmlformats.org/officeDocument/2006/relationships/hyperlink" Target="http://www.smallearth.org.np/anno.php?id=66" TargetMode="External"/><Relationship Id="rId1842" Type="http://schemas.openxmlformats.org/officeDocument/2006/relationships/hyperlink" Target="mailto:contact@eurosif.org" TargetMode="External"/><Relationship Id="rId2020" Type="http://schemas.openxmlformats.org/officeDocument/2006/relationships/hyperlink" Target="mailto:registration@liquidlearning.com.au" TargetMode="External"/><Relationship Id="rId437" Type="http://schemas.openxmlformats.org/officeDocument/2006/relationships/hyperlink" Target="http://www.solarpowerinternational.com/2011/custom/spi/index.htm" TargetMode="External"/><Relationship Id="rId644" Type="http://schemas.openxmlformats.org/officeDocument/2006/relationships/hyperlink" Target="http://www.unepfi.org/training/climate_change/index.html" TargetMode="External"/><Relationship Id="rId851" Type="http://schemas.openxmlformats.org/officeDocument/2006/relationships/hyperlink" Target="http://www.columbiasocialenterprise.org/conference2012/" TargetMode="External"/><Relationship Id="rId1274" Type="http://schemas.openxmlformats.org/officeDocument/2006/relationships/hyperlink" Target="http://www.cdcclimat.com/" TargetMode="External"/><Relationship Id="rId1481" Type="http://schemas.openxmlformats.org/officeDocument/2006/relationships/hyperlink" Target="http://www.vfu.de/default.asp?Menue=1&amp;News=106" TargetMode="External"/><Relationship Id="rId1579" Type="http://schemas.openxmlformats.org/officeDocument/2006/relationships/hyperlink" Target="http://www.iaia.org/iaia14" TargetMode="External"/><Relationship Id="rId1702" Type="http://schemas.openxmlformats.org/officeDocument/2006/relationships/hyperlink" Target="http://www.gtqinternational.com/index.php/the-conference-australia.html" TargetMode="External"/><Relationship Id="rId283" Type="http://schemas.openxmlformats.org/officeDocument/2006/relationships/hyperlink" Target="mailto:conferences@environmental-finance.com" TargetMode="External"/><Relationship Id="rId490" Type="http://schemas.openxmlformats.org/officeDocument/2006/relationships/hyperlink" Target="http://www.supplychain.cn/contact/" TargetMode="External"/><Relationship Id="rId504" Type="http://schemas.openxmlformats.org/officeDocument/2006/relationships/hyperlink" Target="mailto:conferences@chathamhouse.org.uk" TargetMode="External"/><Relationship Id="rId711" Type="http://schemas.openxmlformats.org/officeDocument/2006/relationships/hyperlink" Target="mailto:gamma.foundation@bsibank.com" TargetMode="External"/><Relationship Id="rId949" Type="http://schemas.openxmlformats.org/officeDocument/2006/relationships/hyperlink" Target="http://www.gruenes-geld.de/kontakt.html" TargetMode="External"/><Relationship Id="rId1134" Type="http://schemas.openxmlformats.org/officeDocument/2006/relationships/hyperlink" Target="http://sustainalytics.com/webinars" TargetMode="External"/><Relationship Id="rId1341" Type="http://schemas.openxmlformats.org/officeDocument/2006/relationships/hyperlink" Target="mailto:life@maastrichtuniversity.nl" TargetMode="External"/><Relationship Id="rId1786" Type="http://schemas.openxmlformats.org/officeDocument/2006/relationships/hyperlink" Target="https://www.responsible-investor.com/events/events_page/esg_2014_nyc/" TargetMode="External"/><Relationship Id="rId1993" Type="http://schemas.openxmlformats.org/officeDocument/2006/relationships/hyperlink" Target="http://www2.deloitte.com/us/en/pages/dbriefs-webcasts/events/may/2015/dbriefs-environmental-social-and-governance-performance-market-developments-regarding-measurement-disclosures-and-evaluation.html" TargetMode="External"/><Relationship Id="rId78" Type="http://schemas.openxmlformats.org/officeDocument/2006/relationships/hyperlink" Target="http://www.eiris.org/" TargetMode="External"/><Relationship Id="rId143" Type="http://schemas.openxmlformats.org/officeDocument/2006/relationships/hyperlink" Target="mailto:office@esv.or.at" TargetMode="External"/><Relationship Id="rId350" Type="http://schemas.openxmlformats.org/officeDocument/2006/relationships/hyperlink" Target="http://etui-old.audaxis.com/en/Events/2011/4-th-July" TargetMode="External"/><Relationship Id="rId588" Type="http://schemas.openxmlformats.org/officeDocument/2006/relationships/hyperlink" Target="http://missionmarkets.com/" TargetMode="External"/><Relationship Id="rId795" Type="http://schemas.openxmlformats.org/officeDocument/2006/relationships/hyperlink" Target="http://www.basecampsri.com/contact" TargetMode="External"/><Relationship Id="rId809" Type="http://schemas.openxmlformats.org/officeDocument/2006/relationships/hyperlink" Target="http://www.cbsacny.org/article.html?aid=1095" TargetMode="External"/><Relationship Id="rId1201" Type="http://schemas.openxmlformats.org/officeDocument/2006/relationships/hyperlink" Target="http://www.refflac.com/" TargetMode="External"/><Relationship Id="rId1439" Type="http://schemas.openxmlformats.org/officeDocument/2006/relationships/hyperlink" Target="http://www.finance-weiterbildung.uzh.ch/programme/info" TargetMode="External"/><Relationship Id="rId1646" Type="http://schemas.openxmlformats.org/officeDocument/2006/relationships/hyperlink" Target="http://www.frankfurt-school-verlag.de/verlag/konferenz/nachhaltige_geldanlagen2014.html" TargetMode="External"/><Relationship Id="rId1853" Type="http://schemas.openxmlformats.org/officeDocument/2006/relationships/hyperlink" Target="http://responsibleinvestment.org/events/riaa-events/" TargetMode="External"/><Relationship Id="rId2031" Type="http://schemas.openxmlformats.org/officeDocument/2006/relationships/hyperlink" Target="http://export.gov/california/sustainablesolutions/" TargetMode="External"/><Relationship Id="rId9" Type="http://schemas.openxmlformats.org/officeDocument/2006/relationships/hyperlink" Target="mailto:nick.johnson@ethicalcorp.com" TargetMode="External"/><Relationship Id="rId210" Type="http://schemas.openxmlformats.org/officeDocument/2006/relationships/hyperlink" Target="http://www.photovoltaic-conference.com/" TargetMode="External"/><Relationship Id="rId448" Type="http://schemas.openxmlformats.org/officeDocument/2006/relationships/hyperlink" Target="http://www.watershedcapital.com/Five_Fund_Forum.html" TargetMode="External"/><Relationship Id="rId655" Type="http://schemas.openxmlformats.org/officeDocument/2006/relationships/hyperlink" Target="http://www.unepfi.org/training/climate_change/index.html" TargetMode="External"/><Relationship Id="rId862" Type="http://schemas.openxmlformats.org/officeDocument/2006/relationships/hyperlink" Target="http://www.abrapsbrasil.com.br/contato/" TargetMode="External"/><Relationship Id="rId1078" Type="http://schemas.openxmlformats.org/officeDocument/2006/relationships/hyperlink" Target="mailto:cc-training@unepfi.org" TargetMode="External"/><Relationship Id="rId1285" Type="http://schemas.openxmlformats.org/officeDocument/2006/relationships/hyperlink" Target="http://www.environmental-finance.com/events/view/64" TargetMode="External"/><Relationship Id="rId1492" Type="http://schemas.openxmlformats.org/officeDocument/2006/relationships/hyperlink" Target="http://www.inrate.com/Site/Special/Breakfasts/BreakfastZHDec2013.aspx" TargetMode="External"/><Relationship Id="rId1506" Type="http://schemas.openxmlformats.org/officeDocument/2006/relationships/hyperlink" Target="http://www.alabasterjarfoundation.org/" TargetMode="External"/><Relationship Id="rId1713" Type="http://schemas.openxmlformats.org/officeDocument/2006/relationships/hyperlink" Target="mailto:forum@robecosam.com" TargetMode="External"/><Relationship Id="rId1920" Type="http://schemas.openxmlformats.org/officeDocument/2006/relationships/hyperlink" Target="https://www.virtualvenues.com/reg/view.php?id=155604&#8203;" TargetMode="External"/><Relationship Id="rId294" Type="http://schemas.openxmlformats.org/officeDocument/2006/relationships/hyperlink" Target="mailto:nick.johnson@ethicalcorp.com" TargetMode="External"/><Relationship Id="rId308" Type="http://schemas.openxmlformats.org/officeDocument/2006/relationships/hyperlink" Target="mailto:cci@produrable.com" TargetMode="External"/><Relationship Id="rId515" Type="http://schemas.openxmlformats.org/officeDocument/2006/relationships/hyperlink" Target="http://www.unepfi.org/events/2011/biodiversity_workshop/index.html" TargetMode="External"/><Relationship Id="rId722" Type="http://schemas.openxmlformats.org/officeDocument/2006/relationships/hyperlink" Target="http://www.sustainability-zurich.org/en/p67000053.html" TargetMode="External"/><Relationship Id="rId1145" Type="http://schemas.openxmlformats.org/officeDocument/2006/relationships/hyperlink" Target="http://www.asyousow.org/" TargetMode="External"/><Relationship Id="rId1352" Type="http://schemas.openxmlformats.org/officeDocument/2006/relationships/hyperlink" Target="http://www.3pillarsnetwork.com.au/s12_Contact-Us.html" TargetMode="External"/><Relationship Id="rId1797" Type="http://schemas.openxmlformats.org/officeDocument/2006/relationships/hyperlink" Target="mailto:Matthew.LePere@baruch.cuny.edu" TargetMode="External"/><Relationship Id="rId89" Type="http://schemas.openxmlformats.org/officeDocument/2006/relationships/hyperlink" Target="http://www.greenpowerconferences.com/renewablesmarkets/solar_power_usa.html" TargetMode="External"/><Relationship Id="rId154" Type="http://schemas.openxmlformats.org/officeDocument/2006/relationships/hyperlink" Target="mailto:info@sd3-global.com" TargetMode="External"/><Relationship Id="rId361" Type="http://schemas.openxmlformats.org/officeDocument/2006/relationships/hyperlink" Target="http://www.unepfi.org/fileadmin/documents/responsible_property_toolkit4.pdf" TargetMode="External"/><Relationship Id="rId599" Type="http://schemas.openxmlformats.org/officeDocument/2006/relationships/hyperlink" Target="http://www.ct-si.org/events/APCE2011" TargetMode="External"/><Relationship Id="rId1005" Type="http://schemas.openxmlformats.org/officeDocument/2006/relationships/hyperlink" Target="mailto:inquiry@csrinsight.com" TargetMode="External"/><Relationship Id="rId1212" Type="http://schemas.openxmlformats.org/officeDocument/2006/relationships/hyperlink" Target="http://www.cvent.com/events/ri-europe-2013-the-investor-corporate-esg-summit/event-summary-2228454c265d44c5a2dacde0aecceba5.aspx" TargetMode="External"/><Relationship Id="rId1657" Type="http://schemas.openxmlformats.org/officeDocument/2006/relationships/hyperlink" Target="mailto:info@thesroinetwork.org" TargetMode="External"/><Relationship Id="rId1864" Type="http://schemas.openxmlformats.org/officeDocument/2006/relationships/hyperlink" Target="http://www.alquity.com/four-wise-men-alquity/" TargetMode="External"/><Relationship Id="rId459" Type="http://schemas.openxmlformats.org/officeDocument/2006/relationships/hyperlink" Target="http://www.pv-insider.com/thinfilmusa/" TargetMode="External"/><Relationship Id="rId666" Type="http://schemas.openxmlformats.org/officeDocument/2006/relationships/hyperlink" Target="http://www.oddo.fr/" TargetMode="External"/><Relationship Id="rId873" Type="http://schemas.openxmlformats.org/officeDocument/2006/relationships/hyperlink" Target="http://www.sirp.se/web/page.aspx?refid=370" TargetMode="External"/><Relationship Id="rId1089" Type="http://schemas.openxmlformats.org/officeDocument/2006/relationships/hyperlink" Target="http://www.sci.tsu.ac.th/2013aedcee/index.php" TargetMode="External"/><Relationship Id="rId1296" Type="http://schemas.openxmlformats.org/officeDocument/2006/relationships/hyperlink" Target="http://www.cvent.com/events/future-of-esg-reporting-and-key-actors-what-you-need-to-know-about-esg-regulatory-and-voluntary-repo/event-summary-e74dbe30adb3467fbc31005cbcd6d857.aspx" TargetMode="External"/><Relationship Id="rId1517" Type="http://schemas.openxmlformats.org/officeDocument/2006/relationships/hyperlink" Target="http://www.unpri.org/events/pri-webinar-impact-investing-in-emerging-markets/" TargetMode="External"/><Relationship Id="rId1724" Type="http://schemas.openxmlformats.org/officeDocument/2006/relationships/hyperlink" Target="http://www.euromoneyconferences.com/Contact-us.html" TargetMode="External"/><Relationship Id="rId16" Type="http://schemas.openxmlformats.org/officeDocument/2006/relationships/hyperlink" Target="http://www.cmf.ch/" TargetMode="External"/><Relationship Id="rId221" Type="http://schemas.openxmlformats.org/officeDocument/2006/relationships/hyperlink" Target="mailto:enquiries@c5-online.com" TargetMode="External"/><Relationship Id="rId319" Type="http://schemas.openxmlformats.org/officeDocument/2006/relationships/hyperlink" Target="http://www.microfinancesummit.com/index.html" TargetMode="External"/><Relationship Id="rId526" Type="http://schemas.openxmlformats.org/officeDocument/2006/relationships/hyperlink" Target="mailto:sstele@investorscircle.net" TargetMode="External"/><Relationship Id="rId1156" Type="http://schemas.openxmlformats.org/officeDocument/2006/relationships/hyperlink" Target="http://www.forumgi.com/site/FR/Infos_pratiques/L_equipe_FORUM_Gi,C26429,I26478.htm?KM_Session=3eb824ef7d591dd6ed244607e1dccb2f" TargetMode="External"/><Relationship Id="rId1363" Type="http://schemas.openxmlformats.org/officeDocument/2006/relationships/hyperlink" Target="http://www.cvent.com/events/pri-in-person-annual-event-2013/staff-c508dbc4c89c447a9eff3f4c2b8cfc1e.aspx" TargetMode="External"/><Relationship Id="rId1931" Type="http://schemas.openxmlformats.org/officeDocument/2006/relationships/hyperlink" Target="http://www.cvent.com/events/sustainable-investing-risk-value-impact/event-summary-3f3c4c13782c4b49bae2ac377ce2ff17.aspx" TargetMode="External"/><Relationship Id="rId733" Type="http://schemas.openxmlformats.org/officeDocument/2006/relationships/hyperlink" Target="http://www.sfgeneva.org/index.php/2012/06/08/5003/" TargetMode="External"/><Relationship Id="rId940" Type="http://schemas.openxmlformats.org/officeDocument/2006/relationships/hyperlink" Target="mailto:zaf@3pillarsnetwork.com.au" TargetMode="External"/><Relationship Id="rId1016" Type="http://schemas.openxmlformats.org/officeDocument/2006/relationships/hyperlink" Target="http://www.nobelux.se/index.php/en/events/details/43-sustainableinvestmentsconferencelux" TargetMode="External"/><Relationship Id="rId1570" Type="http://schemas.openxmlformats.org/officeDocument/2006/relationships/hyperlink" Target="http://www.newenergyawards.com/forum.html?utm_source=Blue+%26+Green+Tomorrow+Subscribers&amp;utm_campaign=4c45b28ede-WHEB+event+-+IFAs&amp;utm_medium=email&amp;utm_term=0_374400fa6d-4c45b28ede-57099497" TargetMode="External"/><Relationship Id="rId1668" Type="http://schemas.openxmlformats.org/officeDocument/2006/relationships/hyperlink" Target="mailto:sarah.curtis@icgn.org" TargetMode="External"/><Relationship Id="rId1875" Type="http://schemas.openxmlformats.org/officeDocument/2006/relationships/hyperlink" Target="http://uksif.org/events/delivering-our-green-energy-future/" TargetMode="External"/><Relationship Id="rId165" Type="http://schemas.openxmlformats.org/officeDocument/2006/relationships/hyperlink" Target="mailto:andrew.quildan@ethicalcorp.com" TargetMode="External"/><Relationship Id="rId372" Type="http://schemas.openxmlformats.org/officeDocument/2006/relationships/hyperlink" Target="mailto:klang@socialinvest.org" TargetMode="External"/><Relationship Id="rId677" Type="http://schemas.openxmlformats.org/officeDocument/2006/relationships/hyperlink" Target="mailto:sstele@investorscircle.net" TargetMode="External"/><Relationship Id="rId800" Type="http://schemas.openxmlformats.org/officeDocument/2006/relationships/hyperlink" Target="http://www.basecampsri.com/agenda/denver,-co" TargetMode="External"/><Relationship Id="rId1223" Type="http://schemas.openxmlformats.org/officeDocument/2006/relationships/hyperlink" Target="http://www.renewableenergyworld-asia.com/index.html/" TargetMode="External"/><Relationship Id="rId1430" Type="http://schemas.openxmlformats.org/officeDocument/2006/relationships/hyperlink" Target="http://www.responsible-investor.com/events/" TargetMode="External"/><Relationship Id="rId1528" Type="http://schemas.openxmlformats.org/officeDocument/2006/relationships/hyperlink" Target="http://www.impact-capitalism.com/" TargetMode="External"/><Relationship Id="rId232" Type="http://schemas.openxmlformats.org/officeDocument/2006/relationships/hyperlink" Target="http://www2.greenpowerconferences.co.uk/v8-12/Prospectus/Index.php?sEventCode=CM0909TR" TargetMode="External"/><Relationship Id="rId884" Type="http://schemas.openxmlformats.org/officeDocument/2006/relationships/hyperlink" Target="mailto:meiling.su@unep.org" TargetMode="External"/><Relationship Id="rId1735" Type="http://schemas.openxmlformats.org/officeDocument/2006/relationships/hyperlink" Target="http://www.sidw.org/assets/prospecting%20sustainability.event-invitation.21july2014.pdf" TargetMode="External"/><Relationship Id="rId1942" Type="http://schemas.openxmlformats.org/officeDocument/2006/relationships/hyperlink" Target="mailto:info@natural-assets.com" TargetMode="External"/><Relationship Id="rId27" Type="http://schemas.openxmlformats.org/officeDocument/2006/relationships/hyperlink" Target="http://www.goldenpeacockawards.com/" TargetMode="External"/><Relationship Id="rId537" Type="http://schemas.openxmlformats.org/officeDocument/2006/relationships/hyperlink" Target="mailto:mail@infocastevents.com" TargetMode="External"/><Relationship Id="rId744" Type="http://schemas.openxmlformats.org/officeDocument/2006/relationships/hyperlink" Target="http://www.environmental-finance.com/contact-us" TargetMode="External"/><Relationship Id="rId951" Type="http://schemas.openxmlformats.org/officeDocument/2006/relationships/hyperlink" Target="http://www.gruenes-geld.de/stuttgart.html" TargetMode="External"/><Relationship Id="rId1167" Type="http://schemas.openxmlformats.org/officeDocument/2006/relationships/hyperlink" Target="http://slowmoney.org/national-gathering/" TargetMode="External"/><Relationship Id="rId1374" Type="http://schemas.openxmlformats.org/officeDocument/2006/relationships/hyperlink" Target="http://www.fa-mag.com/impactinvesting" TargetMode="External"/><Relationship Id="rId1581" Type="http://schemas.openxmlformats.org/officeDocument/2006/relationships/hyperlink" Target="http://www.msci.com/resources/event/seminar/msci_seminar_responsible_investment_in_canada.html" TargetMode="External"/><Relationship Id="rId1679" Type="http://schemas.openxmlformats.org/officeDocument/2006/relationships/hyperlink" Target="http://www.eiris.org/event/norms_and_conflict-related_risk/" TargetMode="External"/><Relationship Id="rId1802" Type="http://schemas.openxmlformats.org/officeDocument/2006/relationships/hyperlink" Target="mailto:kaul@rfkcenter.org" TargetMode="External"/><Relationship Id="rId80" Type="http://schemas.openxmlformats.org/officeDocument/2006/relationships/hyperlink" Target="mailto:prosper2008@prospercorporation.com" TargetMode="External"/><Relationship Id="rId176" Type="http://schemas.openxmlformats.org/officeDocument/2006/relationships/hyperlink" Target="mailto:mail@infocastinc.com" TargetMode="External"/><Relationship Id="rId383" Type="http://schemas.openxmlformats.org/officeDocument/2006/relationships/hyperlink" Target="mailto:sonali@missionmarkets.com." TargetMode="External"/><Relationship Id="rId590" Type="http://schemas.openxmlformats.org/officeDocument/2006/relationships/hyperlink" Target="mailto:will_morrison@haas.berkeley.edu" TargetMode="External"/><Relationship Id="rId604" Type="http://schemas.openxmlformats.org/officeDocument/2006/relationships/hyperlink" Target="mailto:info@greenpowerconferences.com" TargetMode="External"/><Relationship Id="rId811" Type="http://schemas.openxmlformats.org/officeDocument/2006/relationships/hyperlink" Target="http://www.connectionmiami.com/contact-us" TargetMode="External"/><Relationship Id="rId1027" Type="http://schemas.openxmlformats.org/officeDocument/2006/relationships/hyperlink" Target="http://www.womeningreenforum.com/contact.html" TargetMode="External"/><Relationship Id="rId1234" Type="http://schemas.openxmlformats.org/officeDocument/2006/relationships/hyperlink" Target="http://www.connectionmiami.com/contact-us" TargetMode="External"/><Relationship Id="rId1441" Type="http://schemas.openxmlformats.org/officeDocument/2006/relationships/hyperlink" Target="http://www.socialfinancesummit.com/" TargetMode="External"/><Relationship Id="rId1886" Type="http://schemas.openxmlformats.org/officeDocument/2006/relationships/hyperlink" Target="http://www.wsgts.com/" TargetMode="External"/><Relationship Id="rId243" Type="http://schemas.openxmlformats.org/officeDocument/2006/relationships/hyperlink" Target="http://is.gd/UMdL" TargetMode="External"/><Relationship Id="rId450" Type="http://schemas.openxmlformats.org/officeDocument/2006/relationships/hyperlink" Target="mailto:mail@infocastevents.com" TargetMode="External"/><Relationship Id="rId688" Type="http://schemas.openxmlformats.org/officeDocument/2006/relationships/hyperlink" Target="mailto:sipc@jmsb.concordia.ca" TargetMode="External"/><Relationship Id="rId895" Type="http://schemas.openxmlformats.org/officeDocument/2006/relationships/hyperlink" Target="https://www.globalreporting.org/Pages/default.aspx" TargetMode="External"/><Relationship Id="rId909" Type="http://schemas.openxmlformats.org/officeDocument/2006/relationships/hyperlink" Target="mailto:melissa.chase@sustainalytics.com" TargetMode="External"/><Relationship Id="rId1080" Type="http://schemas.openxmlformats.org/officeDocument/2006/relationships/hyperlink" Target="mailto:kirstin@ecocitybuilders.org" TargetMode="External"/><Relationship Id="rId1301" Type="http://schemas.openxmlformats.org/officeDocument/2006/relationships/hyperlink" Target="http://www.adb.org/news/events/8th-asia-clean-energy-forum-2013" TargetMode="External"/><Relationship Id="rId1539" Type="http://schemas.openxmlformats.org/officeDocument/2006/relationships/hyperlink" Target="http://www.responsible-investor.com/events/events_page/ri_europe_2014/" TargetMode="External"/><Relationship Id="rId1746" Type="http://schemas.openxmlformats.org/officeDocument/2006/relationships/hyperlink" Target="http://www.gfintegrity.org/event/illicit-financial-flows-brazil-hidden-resource-improving-prosperity-economic-stability/" TargetMode="External"/><Relationship Id="rId1953" Type="http://schemas.openxmlformats.org/officeDocument/2006/relationships/hyperlink" Target="http://www.sustainalytics.com/sector-report-utilities" TargetMode="External"/><Relationship Id="rId38" Type="http://schemas.openxmlformats.org/officeDocument/2006/relationships/hyperlink" Target="mailto:info@globe2008.com" TargetMode="External"/><Relationship Id="rId103" Type="http://schemas.openxmlformats.org/officeDocument/2006/relationships/hyperlink" Target="http://www.globe2010.com/n/" TargetMode="External"/><Relationship Id="rId310" Type="http://schemas.openxmlformats.org/officeDocument/2006/relationships/hyperlink" Target="mailto:thomson@socialinvestment.ca" TargetMode="External"/><Relationship Id="rId548" Type="http://schemas.openxmlformats.org/officeDocument/2006/relationships/hyperlink" Target="http://missionmarkets.com/" TargetMode="External"/><Relationship Id="rId755" Type="http://schemas.openxmlformats.org/officeDocument/2006/relationships/hyperlink" Target="http://www.unitar.org/unitarunep-e-course-introduction-green-economy-concepts-principles-and-applications" TargetMode="External"/><Relationship Id="rId962" Type="http://schemas.openxmlformats.org/officeDocument/2006/relationships/hyperlink" Target="http://www.ifd-fsi.org/past-webinars" TargetMode="External"/><Relationship Id="rId1178" Type="http://schemas.openxmlformats.org/officeDocument/2006/relationships/hyperlink" Target="https://www.globalreporting.org/information/events/conference2013/about/Pages/default.aspx" TargetMode="External"/><Relationship Id="rId1385" Type="http://schemas.openxmlformats.org/officeDocument/2006/relationships/hyperlink" Target="http://www.netzeroenergysummit.com/" TargetMode="External"/><Relationship Id="rId1592" Type="http://schemas.openxmlformats.org/officeDocument/2006/relationships/hyperlink" Target="mailto:energyevents@euromoneyplc.com" TargetMode="External"/><Relationship Id="rId1606" Type="http://schemas.openxmlformats.org/officeDocument/2006/relationships/hyperlink" Target="mailto:info@gib-foundation.org" TargetMode="External"/><Relationship Id="rId1813" Type="http://schemas.openxmlformats.org/officeDocument/2006/relationships/hyperlink" Target="http://bridgethegap2014.com/" TargetMode="External"/><Relationship Id="rId91" Type="http://schemas.openxmlformats.org/officeDocument/2006/relationships/hyperlink" Target="mailto:energyevents@euromoneyplc.com" TargetMode="External"/><Relationship Id="rId187" Type="http://schemas.openxmlformats.org/officeDocument/2006/relationships/hyperlink" Target="https://www.eiseverywhere.com/ereg/index.php?eventid=5330&amp;PHPSESSID=p8k4diq4e5ahoab5otpflb1qg1&amp;" TargetMode="External"/><Relationship Id="rId394" Type="http://schemas.openxmlformats.org/officeDocument/2006/relationships/hyperlink" Target="mailto:enquiry.au@terrapinn.com" TargetMode="External"/><Relationship Id="rId408" Type="http://schemas.openxmlformats.org/officeDocument/2006/relationships/hyperlink" Target="http://www.msci.com/resources/event/seminar/msci_esg_breakfast_seminar_which_banks_create_the_most_social_utility_for_the_least_systemic_risk.html" TargetMode="External"/><Relationship Id="rId615" Type="http://schemas.openxmlformats.org/officeDocument/2006/relationships/hyperlink" Target="http://www.sfiprogram.org/AnnualConference/2011/index.php" TargetMode="External"/><Relationship Id="rId822" Type="http://schemas.openxmlformats.org/officeDocument/2006/relationships/hyperlink" Target="http://www.ethicalsourcingforum.com/esf-new-york-2012/" TargetMode="External"/><Relationship Id="rId1038" Type="http://schemas.openxmlformats.org/officeDocument/2006/relationships/hyperlink" Target="http://www.iaia.org/iaia13" TargetMode="External"/><Relationship Id="rId1245" Type="http://schemas.openxmlformats.org/officeDocument/2006/relationships/hyperlink" Target="http://www.csrinvestingsummit.org/index.php?page=contact" TargetMode="External"/><Relationship Id="rId1452" Type="http://schemas.openxmlformats.org/officeDocument/2006/relationships/hyperlink" Target="http://www.kiplinger.com/magazine/archives/1999/July/Pcstock.htm" TargetMode="External"/><Relationship Id="rId1897" Type="http://schemas.openxmlformats.org/officeDocument/2006/relationships/hyperlink" Target="http://www.tbligroup.com/tbliconference/nordic2015.html" TargetMode="External"/><Relationship Id="rId254" Type="http://schemas.openxmlformats.org/officeDocument/2006/relationships/hyperlink" Target="http://www.euromoneyenergy.com/EventDetails/0/923/6th-Waste-Management-Finance-Forum.html?LS=EMS284036" TargetMode="External"/><Relationship Id="rId699" Type="http://schemas.openxmlformats.org/officeDocument/2006/relationships/hyperlink" Target="mailto:elisabeth.nore@imcg.se" TargetMode="External"/><Relationship Id="rId1091" Type="http://schemas.openxmlformats.org/officeDocument/2006/relationships/hyperlink" Target="mailto:carmen@global-change.com" TargetMode="External"/><Relationship Id="rId1105" Type="http://schemas.openxmlformats.org/officeDocument/2006/relationships/hyperlink" Target="http://info.greenbiz.com/state-green-business-webcast-01.html" TargetMode="External"/><Relationship Id="rId1312" Type="http://schemas.openxmlformats.org/officeDocument/2006/relationships/hyperlink" Target="http://www.tbliconference.com/contact-us.html" TargetMode="External"/><Relationship Id="rId1757" Type="http://schemas.openxmlformats.org/officeDocument/2006/relationships/hyperlink" Target="http://www.praxispeace.org/conference14" TargetMode="External"/><Relationship Id="rId1964" Type="http://schemas.openxmlformats.org/officeDocument/2006/relationships/hyperlink" Target="http://www.geothermlac.com/" TargetMode="External"/><Relationship Id="rId49" Type="http://schemas.openxmlformats.org/officeDocument/2006/relationships/hyperlink" Target="http://www.ethicalcorp.com/" TargetMode="External"/><Relationship Id="rId114" Type="http://schemas.openxmlformats.org/officeDocument/2006/relationships/hyperlink" Target="http://www.semd.fr/" TargetMode="External"/><Relationship Id="rId461" Type="http://schemas.openxmlformats.org/officeDocument/2006/relationships/hyperlink" Target="mailto:info@greenpowerconferences.com" TargetMode="External"/><Relationship Id="rId559" Type="http://schemas.openxmlformats.org/officeDocument/2006/relationships/hyperlink" Target="http://www.eiris.org/news/events.html" TargetMode="External"/><Relationship Id="rId766" Type="http://schemas.openxmlformats.org/officeDocument/2006/relationships/hyperlink" Target="mailto:natalie.beinisch@unpri.org" TargetMode="External"/><Relationship Id="rId1189" Type="http://schemas.openxmlformats.org/officeDocument/2006/relationships/hyperlink" Target="mailto:danielleburns@firstaffirmative.com" TargetMode="External"/><Relationship Id="rId1396" Type="http://schemas.openxmlformats.org/officeDocument/2006/relationships/hyperlink" Target="https://unpri.adobeconnect.com/_a1148430508/environmentrisk4-08-13/" TargetMode="External"/><Relationship Id="rId1617" Type="http://schemas.openxmlformats.org/officeDocument/2006/relationships/hyperlink" Target="mailto:danielleburns@firstaffirmative.com" TargetMode="External"/><Relationship Id="rId1824" Type="http://schemas.openxmlformats.org/officeDocument/2006/relationships/hyperlink" Target="http://events.investmentweek.co.uk/sustainableinvestmentconf/static/contact-us" TargetMode="External"/><Relationship Id="rId198" Type="http://schemas.openxmlformats.org/officeDocument/2006/relationships/hyperlink" Target="mailto:info@greenpowerconferences.com" TargetMode="External"/><Relationship Id="rId321" Type="http://schemas.openxmlformats.org/officeDocument/2006/relationships/hyperlink" Target="http://www.un.org/events/wssd/" TargetMode="External"/><Relationship Id="rId419" Type="http://schemas.openxmlformats.org/officeDocument/2006/relationships/hyperlink" Target="http://events.cleantechies.com/clean-energy-lp-gp-forum-u-s-new-york-ny-us/3705/" TargetMode="External"/><Relationship Id="rId626" Type="http://schemas.openxmlformats.org/officeDocument/2006/relationships/hyperlink" Target="http://docs.edhec-risk.com/rsc/120402/EDHEC_Research_Day_2012_Programme.pdf" TargetMode="External"/><Relationship Id="rId973" Type="http://schemas.openxmlformats.org/officeDocument/2006/relationships/hyperlink" Target="mailto:claire.veuthey@sustainalytics.com" TargetMode="External"/><Relationship Id="rId1049" Type="http://schemas.openxmlformats.org/officeDocument/2006/relationships/hyperlink" Target="http://www.enviroconvention.com.au/index.html" TargetMode="External"/><Relationship Id="rId1256" Type="http://schemas.openxmlformats.org/officeDocument/2006/relationships/hyperlink" Target="http://www.environmental-finance.com/events/view/63/contact-us" TargetMode="External"/><Relationship Id="rId2002" Type="http://schemas.openxmlformats.org/officeDocument/2006/relationships/hyperlink" Target="http://www.climateweekparis.org/events/the-financial-sector-and-climate-change-measuring-climate-performance-and-c" TargetMode="External"/><Relationship Id="rId833" Type="http://schemas.openxmlformats.org/officeDocument/2006/relationships/hyperlink" Target="http://www.ifd-fsi.org/past-webinars" TargetMode="External"/><Relationship Id="rId1116" Type="http://schemas.openxmlformats.org/officeDocument/2006/relationships/hyperlink" Target="http://cdvca.org/programs/events/2013-annual-conference/" TargetMode="External"/><Relationship Id="rId1463" Type="http://schemas.openxmlformats.org/officeDocument/2006/relationships/hyperlink" Target="http://ecoopportunity.net/2012/09/wall-street-the-new-driver-for-a-sustainable-world-2/" TargetMode="External"/><Relationship Id="rId1670" Type="http://schemas.openxmlformats.org/officeDocument/2006/relationships/hyperlink" Target="http://www.solarsecondarymarkets.com/contact-us/" TargetMode="External"/><Relationship Id="rId1768" Type="http://schemas.openxmlformats.org/officeDocument/2006/relationships/hyperlink" Target="http://www.ges-invest.com/pages/index.asp?ID=343" TargetMode="External"/><Relationship Id="rId265" Type="http://schemas.openxmlformats.org/officeDocument/2006/relationships/hyperlink" Target="http://www.carbon-financeonline.com/index.cfm?section=subscribe&amp;action=view&amp;id=35" TargetMode="External"/><Relationship Id="rId472" Type="http://schemas.openxmlformats.org/officeDocument/2006/relationships/hyperlink" Target="mailto:herze@darden.virginia.edu" TargetMode="External"/><Relationship Id="rId900" Type="http://schemas.openxmlformats.org/officeDocument/2006/relationships/hyperlink" Target="http://www.greenbiz.com/events/greenbiz-forum/2013/02/new-york/contact" TargetMode="External"/><Relationship Id="rId1323" Type="http://schemas.openxmlformats.org/officeDocument/2006/relationships/hyperlink" Target="mailto:annette.bialowas@ft.com" TargetMode="External"/><Relationship Id="rId1530" Type="http://schemas.openxmlformats.org/officeDocument/2006/relationships/hyperlink" Target="http://www.realestateforums.com/greenref/en/index.php?goback=%2Egde_2452021_member_5838457935012851714" TargetMode="External"/><Relationship Id="rId1628" Type="http://schemas.openxmlformats.org/officeDocument/2006/relationships/hyperlink" Target="http://www.sourceintelligence.com/webinarlibrary" TargetMode="External"/><Relationship Id="rId1975" Type="http://schemas.openxmlformats.org/officeDocument/2006/relationships/hyperlink" Target="http://www.greenbiz.com/events/verge-salon/london/2015/virtual-program-and-speakers?" TargetMode="External"/><Relationship Id="rId125" Type="http://schemas.openxmlformats.org/officeDocument/2006/relationships/hyperlink" Target="http://www.worldbiofuelsmarkets.com/" TargetMode="External"/><Relationship Id="rId332" Type="http://schemas.openxmlformats.org/officeDocument/2006/relationships/hyperlink" Target="mailto:info@vbdo.nl" TargetMode="External"/><Relationship Id="rId777" Type="http://schemas.openxmlformats.org/officeDocument/2006/relationships/hyperlink" Target="http://www.unaavictoria.org.au/events/business-human-rights-workshop-corporate-human-rights-due-diligence/?goback=%2Egde_82951_member_123549369" TargetMode="External"/><Relationship Id="rId984" Type="http://schemas.openxmlformats.org/officeDocument/2006/relationships/hyperlink" Target="http://ietacarbonforum.org/2012/" TargetMode="External"/><Relationship Id="rId1835" Type="http://schemas.openxmlformats.org/officeDocument/2006/relationships/hyperlink" Target="http://www.impact-capitalism.com/" TargetMode="External"/><Relationship Id="rId2013" Type="http://schemas.openxmlformats.org/officeDocument/2006/relationships/hyperlink" Target="http://www.spainsif.es/en/node/1425" TargetMode="External"/><Relationship Id="rId637" Type="http://schemas.openxmlformats.org/officeDocument/2006/relationships/hyperlink" Target="mailto:conferences@chathamhouse.org.uk" TargetMode="External"/><Relationship Id="rId844" Type="http://schemas.openxmlformats.org/officeDocument/2006/relationships/hyperlink" Target="http://www.commitforum.com/" TargetMode="External"/><Relationship Id="rId1267" Type="http://schemas.openxmlformats.org/officeDocument/2006/relationships/hyperlink" Target="http://sioconference.com/?utm_source=Sustainalytics+Reporter+May+2012_networks&amp;utm_campaign=May+2012+Newsletter_clients&amp;utm_medium=email" TargetMode="External"/><Relationship Id="rId1474" Type="http://schemas.openxmlformats.org/officeDocument/2006/relationships/hyperlink" Target="http://www.corporate-sustainability.org/conferences.html" TargetMode="External"/><Relationship Id="rId1681" Type="http://schemas.openxmlformats.org/officeDocument/2006/relationships/hyperlink" Target="http://blueandgreentomorrow.com/2014/07/01/free-trade-or-fair-trade-hear-four-leading-thinkers-debate-at-sustainable-september/" TargetMode="External"/><Relationship Id="rId1902" Type="http://schemas.openxmlformats.org/officeDocument/2006/relationships/hyperlink" Target="http://www.unpri.org/events/pri-in-person-2015/" TargetMode="External"/><Relationship Id="rId276" Type="http://schemas.openxmlformats.org/officeDocument/2006/relationships/hyperlink" Target="mailto:busdev@gsm.ucdavis.edu" TargetMode="External"/><Relationship Id="rId483" Type="http://schemas.openxmlformats.org/officeDocument/2006/relationships/hyperlink" Target="http://www.supplychain.cn/events/" TargetMode="External"/><Relationship Id="rId690" Type="http://schemas.openxmlformats.org/officeDocument/2006/relationships/hyperlink" Target="mailto:sipc@jmsb.concordia.ca" TargetMode="External"/><Relationship Id="rId704" Type="http://schemas.openxmlformats.org/officeDocument/2006/relationships/hyperlink" Target="http://www.photovoltaicssummit.com/contact-us.aspx" TargetMode="External"/><Relationship Id="rId911" Type="http://schemas.openxmlformats.org/officeDocument/2006/relationships/hyperlink" Target="http://www.ecoinvestor.com.au/html/Eco_Investor_Forum_2012.htm" TargetMode="External"/><Relationship Id="rId1127" Type="http://schemas.openxmlformats.org/officeDocument/2006/relationships/hyperlink" Target="mailto:erin.court@unpri.org" TargetMode="External"/><Relationship Id="rId1334" Type="http://schemas.openxmlformats.org/officeDocument/2006/relationships/hyperlink" Target="mailto:info@lifefair.ch" TargetMode="External"/><Relationship Id="rId1541" Type="http://schemas.openxmlformats.org/officeDocument/2006/relationships/hyperlink" Target="mailto:william.r@peimedia.com" TargetMode="External"/><Relationship Id="rId1779" Type="http://schemas.openxmlformats.org/officeDocument/2006/relationships/hyperlink" Target="http://www.cleangreenevent.com/" TargetMode="External"/><Relationship Id="rId1986" Type="http://schemas.openxmlformats.org/officeDocument/2006/relationships/hyperlink" Target="http://voxia.ch/en/evenement/gfsi-2015/?" TargetMode="External"/><Relationship Id="rId40" Type="http://schemas.openxmlformats.org/officeDocument/2006/relationships/hyperlink" Target="mailto:bernardinem@marcusevanskl.com" TargetMode="External"/><Relationship Id="rId136" Type="http://schemas.openxmlformats.org/officeDocument/2006/relationships/hyperlink" Target="mailto:registration@iievents.com" TargetMode="External"/><Relationship Id="rId343" Type="http://schemas.openxmlformats.org/officeDocument/2006/relationships/hyperlink" Target="http://www.infocastinc.com/index.php/conference/301" TargetMode="External"/><Relationship Id="rId550" Type="http://schemas.openxmlformats.org/officeDocument/2006/relationships/hyperlink" Target="mailto:bruce@ahcgroup.com" TargetMode="External"/><Relationship Id="rId788" Type="http://schemas.openxmlformats.org/officeDocument/2006/relationships/hyperlink" Target="http://www.socinnovation.com/ehome/37592/home/?&amp;" TargetMode="External"/><Relationship Id="rId995" Type="http://schemas.openxmlformats.org/officeDocument/2006/relationships/hyperlink" Target="http://www.nyssa.org/programs/mastercalendar/tabid/121/vw/3/itemid/486/d/20121128/Author-Series-Finance-and-the-Good-Society.aspx" TargetMode="External"/><Relationship Id="rId1180" Type="http://schemas.openxmlformats.org/officeDocument/2006/relationships/hyperlink" Target="http://events.cleantech.com/europe/" TargetMode="External"/><Relationship Id="rId1401" Type="http://schemas.openxmlformats.org/officeDocument/2006/relationships/hyperlink" Target="http://www.wealthandgiving.org/news/WGF_seekingimpact.pdf" TargetMode="External"/><Relationship Id="rId1639" Type="http://schemas.openxmlformats.org/officeDocument/2006/relationships/hyperlink" Target="http://hipinvestor.com/ai1ec_event/sustainable-brands-2014-1/?instance_id=2650" TargetMode="External"/><Relationship Id="rId1846" Type="http://schemas.openxmlformats.org/officeDocument/2006/relationships/hyperlink" Target="mailto:henry.repard@cdp.net" TargetMode="External"/><Relationship Id="rId2024" Type="http://schemas.openxmlformats.org/officeDocument/2006/relationships/hyperlink" Target="mailto:lee@watercanada.ca" TargetMode="External"/><Relationship Id="rId203" Type="http://schemas.openxmlformats.org/officeDocument/2006/relationships/hyperlink" Target="mailto:santosh.sarma@greenpowerconferences.com?Subject=Sponsorship%20Carbon%20Markets%20Mexico%2009" TargetMode="External"/><Relationship Id="rId648" Type="http://schemas.openxmlformats.org/officeDocument/2006/relationships/hyperlink" Target="mailto:cc-training@unepfi.org" TargetMode="External"/><Relationship Id="rId855" Type="http://schemas.openxmlformats.org/officeDocument/2006/relationships/hyperlink" Target="mailto:tony@responsible-investor.com" TargetMode="External"/><Relationship Id="rId1040" Type="http://schemas.openxmlformats.org/officeDocument/2006/relationships/hyperlink" Target="http://www.vbdo.nl/nl/agenda/997/analyst-network%3A-the-effect-of-esg-on-an-investment-profile" TargetMode="External"/><Relationship Id="rId1278" Type="http://schemas.openxmlformats.org/officeDocument/2006/relationships/hyperlink" Target="http://www.srz.com/events/registration.aspx?event=1382" TargetMode="External"/><Relationship Id="rId1485" Type="http://schemas.openxmlformats.org/officeDocument/2006/relationships/hyperlink" Target="http://csis.org/event/combating-global-poverty-investing-governance-and-growth-nexus?" TargetMode="External"/><Relationship Id="rId1692" Type="http://schemas.openxmlformats.org/officeDocument/2006/relationships/hyperlink" Target="http://www.climatebonds.net/media/events" TargetMode="External"/><Relationship Id="rId1706" Type="http://schemas.openxmlformats.org/officeDocument/2006/relationships/hyperlink" Target="mailto:info@gtqinternational.com" TargetMode="External"/><Relationship Id="rId1913" Type="http://schemas.openxmlformats.org/officeDocument/2006/relationships/hyperlink" Target="https://www.hsbcscheduling.com/eventweb.php?id=PzcyZ2FoaDhnbmE8" TargetMode="External"/><Relationship Id="rId287" Type="http://schemas.openxmlformats.org/officeDocument/2006/relationships/hyperlink" Target="http://www.environmental-finance.com/conferences/2009/EUET09/intro.htm" TargetMode="External"/><Relationship Id="rId410" Type="http://schemas.openxmlformats.org/officeDocument/2006/relationships/hyperlink" Target="http://www.euec.com/index.aspx" TargetMode="External"/><Relationship Id="rId494" Type="http://schemas.openxmlformats.org/officeDocument/2006/relationships/hyperlink" Target="http://www.cti-pfan.net/contactus.php?id=8" TargetMode="External"/><Relationship Id="rId508" Type="http://schemas.openxmlformats.org/officeDocument/2006/relationships/hyperlink" Target="http://www.greenpowerconferences.com/academy/contact" TargetMode="External"/><Relationship Id="rId715" Type="http://schemas.openxmlformats.org/officeDocument/2006/relationships/hyperlink" Target="http://etechgermany.com/GSFC_2012.pdf" TargetMode="External"/><Relationship Id="rId922" Type="http://schemas.openxmlformats.org/officeDocument/2006/relationships/hyperlink" Target="http://www.cfasanfrancisco.org/cfmfiles/cal/eventlist2.cfm?id=2382&amp;t=g&amp;d=Z&amp;goback=%2Egmr_1723097%2Egde_1723097_member_155992301" TargetMode="External"/><Relationship Id="rId1138" Type="http://schemas.openxmlformats.org/officeDocument/2006/relationships/hyperlink" Target="http://www.sustainable-russia.org/forum/en/contacts.html" TargetMode="External"/><Relationship Id="rId1345" Type="http://schemas.openxmlformats.org/officeDocument/2006/relationships/hyperlink" Target="mailto:summeracademy@fs.de" TargetMode="External"/><Relationship Id="rId1552" Type="http://schemas.openxmlformats.org/officeDocument/2006/relationships/hyperlink" Target="http://www.sri-connect.com/index.php?option=com_superevents&amp;redirect=all&amp;Itemid=29&amp;task=group&amp;view=details&amp;id=159" TargetMode="External"/><Relationship Id="rId1997" Type="http://schemas.openxmlformats.org/officeDocument/2006/relationships/hyperlink" Target="https://www.msci.com/www/event/managing-ownership-risk-in-a/0175309772" TargetMode="External"/><Relationship Id="rId147" Type="http://schemas.openxmlformats.org/officeDocument/2006/relationships/hyperlink" Target="mailto:events@responsible-investor.com" TargetMode="External"/><Relationship Id="rId354" Type="http://schemas.openxmlformats.org/officeDocument/2006/relationships/hyperlink" Target="mailto:windmail@awea.org" TargetMode="External"/><Relationship Id="rId799" Type="http://schemas.openxmlformats.org/officeDocument/2006/relationships/hyperlink" Target="http://www.basecampsri.com/agenda/boston,-ma" TargetMode="External"/><Relationship Id="rId1191" Type="http://schemas.openxmlformats.org/officeDocument/2006/relationships/hyperlink" Target="http://www.novoco.com/events/conferences/retc/2013/san_francisco/index.php" TargetMode="External"/><Relationship Id="rId1205" Type="http://schemas.openxmlformats.org/officeDocument/2006/relationships/hyperlink" Target="http://energy.flemingeurope.com/renewable-energy-summit%20/" TargetMode="External"/><Relationship Id="rId1857" Type="http://schemas.openxmlformats.org/officeDocument/2006/relationships/hyperlink" Target="http://www.unpri.org/events/pri-fixed-income-event/" TargetMode="External"/><Relationship Id="rId2035" Type="http://schemas.openxmlformats.org/officeDocument/2006/relationships/hyperlink" Target="http://rsfsocialfinance.org/inside-rsf-webinar/" TargetMode="External"/><Relationship Id="rId51" Type="http://schemas.openxmlformats.org/officeDocument/2006/relationships/hyperlink" Target="http://www.ethicalcorp.com/finance/" TargetMode="External"/><Relationship Id="rId561" Type="http://schemas.openxmlformats.org/officeDocument/2006/relationships/hyperlink" Target="http://www.msci.com/resources/event/webinar/measuring_esg_effectiveness.html" TargetMode="External"/><Relationship Id="rId659" Type="http://schemas.openxmlformats.org/officeDocument/2006/relationships/hyperlink" Target="http://www.naturalcapitaldeclaration.org/" TargetMode="External"/><Relationship Id="rId866" Type="http://schemas.openxmlformats.org/officeDocument/2006/relationships/hyperlink" Target="http://www.chathamhouse.org/GreenGrowth2013/agenda?%3F_pureTrigger=on%40chathamhouse.org" TargetMode="External"/><Relationship Id="rId1289" Type="http://schemas.openxmlformats.org/officeDocument/2006/relationships/hyperlink" Target="http://www.eir.ch/index.php?id=31" TargetMode="External"/><Relationship Id="rId1412" Type="http://schemas.openxmlformats.org/officeDocument/2006/relationships/hyperlink" Target="http://www.envirotechinvestorsummit.com/2013/contact.html" TargetMode="External"/><Relationship Id="rId1496" Type="http://schemas.openxmlformats.org/officeDocument/2006/relationships/hyperlink" Target="http://cleantechsummit.com/contact/" TargetMode="External"/><Relationship Id="rId1717" Type="http://schemas.openxmlformats.org/officeDocument/2006/relationships/hyperlink" Target="http://www.msci.com/resources/event/webinar/the_new_normal_for_banks_a_conversation_with_bbva.html" TargetMode="External"/><Relationship Id="rId1924" Type="http://schemas.openxmlformats.org/officeDocument/2006/relationships/hyperlink" Target="http://www.unpri.org/events/an-introduction-to-the-sustainable-stock-exchange-initiative-lessons-from-practice/" TargetMode="External"/><Relationship Id="rId214" Type="http://schemas.openxmlformats.org/officeDocument/2006/relationships/hyperlink" Target="mailto:karin.wenzel@dvfa.de" TargetMode="External"/><Relationship Id="rId298" Type="http://schemas.openxmlformats.org/officeDocument/2006/relationships/hyperlink" Target="mailto:cdangberg@green-technology.org" TargetMode="External"/><Relationship Id="rId421" Type="http://schemas.openxmlformats.org/officeDocument/2006/relationships/hyperlink" Target="http://www.conference.epri.eu/" TargetMode="External"/><Relationship Id="rId519" Type="http://schemas.openxmlformats.org/officeDocument/2006/relationships/hyperlink" Target="http://www.techtour.com/Cleantech-Summit-2011/Overview.htm" TargetMode="External"/><Relationship Id="rId1051" Type="http://schemas.openxmlformats.org/officeDocument/2006/relationships/hyperlink" Target="http://climateinvestmentfunds.org/cif/event-partnership?mkt_tok=3RkMMJWWfF9wsRohu6TMZKXonjHpfsX57OQlXaOg38431UFwdcjKPmjr1YcBTMF0dvycMRAVFZl5nQhdDOWN" TargetMode="External"/><Relationship Id="rId1149" Type="http://schemas.openxmlformats.org/officeDocument/2006/relationships/hyperlink" Target="mailto:event_inquiry@msci.com" TargetMode="External"/><Relationship Id="rId1356" Type="http://schemas.openxmlformats.org/officeDocument/2006/relationships/hyperlink" Target="mailto:Daisy.Saukila@intertek.com" TargetMode="External"/><Relationship Id="rId158" Type="http://schemas.openxmlformats.org/officeDocument/2006/relationships/hyperlink" Target="mailto:info@newenergyfinance.com" TargetMode="External"/><Relationship Id="rId726" Type="http://schemas.openxmlformats.org/officeDocument/2006/relationships/hyperlink" Target="http://www.sustainability-congress.de/pages/en/home.php" TargetMode="External"/><Relationship Id="rId933" Type="http://schemas.openxmlformats.org/officeDocument/2006/relationships/hyperlink" Target="http://www.as-coa.org/watchlisten/video-impact-investing-profit-meets-purpose-americas-quarterly-issue-launch" TargetMode="External"/><Relationship Id="rId1009" Type="http://schemas.openxmlformats.org/officeDocument/2006/relationships/hyperlink" Target="http://www.unepfi.org/events/2012/e_risc/index.html" TargetMode="External"/><Relationship Id="rId1563" Type="http://schemas.openxmlformats.org/officeDocument/2006/relationships/hyperlink" Target="http://www.africapvsec.info/cms/?CommunityId=7485" TargetMode="External"/><Relationship Id="rId1770" Type="http://schemas.openxmlformats.org/officeDocument/2006/relationships/hyperlink" Target="mailto:conferences@unpri.org" TargetMode="External"/><Relationship Id="rId1868" Type="http://schemas.openxmlformats.org/officeDocument/2006/relationships/hyperlink" Target="mailto:sales-support@alquity.com" TargetMode="External"/><Relationship Id="rId62" Type="http://schemas.openxmlformats.org/officeDocument/2006/relationships/hyperlink" Target="http://secure.imn.org/web_confe/index.cfm?sc=20080531_IM_0025" TargetMode="External"/><Relationship Id="rId365" Type="http://schemas.openxmlformats.org/officeDocument/2006/relationships/hyperlink" Target="http://www2.greenpowerconferences.co.uk/EF/?sSubSystem=Prospectus&amp;sEventCode=TRE1105UK&amp;sSessionID=dce6e1641ed6af94d65b74aa9595957c-3544659" TargetMode="External"/><Relationship Id="rId572" Type="http://schemas.openxmlformats.org/officeDocument/2006/relationships/hyperlink" Target="http://www.womeningreenforum.com/index.html" TargetMode="External"/><Relationship Id="rId1216" Type="http://schemas.openxmlformats.org/officeDocument/2006/relationships/hyperlink" Target="http://socap13.socialcapitalmarkets.net/" TargetMode="External"/><Relationship Id="rId1423" Type="http://schemas.openxmlformats.org/officeDocument/2006/relationships/hyperlink" Target="http://www.vigeo.com/csr-rating-agency/en/vbdo-102013" TargetMode="External"/><Relationship Id="rId1630" Type="http://schemas.openxmlformats.org/officeDocument/2006/relationships/hyperlink" Target="http://www.unpri.org/events/pri-in-washington-d-c/" TargetMode="External"/><Relationship Id="rId225" Type="http://schemas.openxmlformats.org/officeDocument/2006/relationships/hyperlink" Target="http://www2.greenpowerconferences.co.uk/v8-12/Prospectus/Index.php?sEventCode=BS0910US" TargetMode="External"/><Relationship Id="rId432" Type="http://schemas.openxmlformats.org/officeDocument/2006/relationships/hyperlink" Target="http://www.london-eif.com/previous-seminars/seminar/attendees?id=118" TargetMode="External"/><Relationship Id="rId877" Type="http://schemas.openxmlformats.org/officeDocument/2006/relationships/hyperlink" Target="http://www.unepfi.org/events/2012/responsible_propety_investment_webinar/index.html" TargetMode="External"/><Relationship Id="rId1062" Type="http://schemas.openxmlformats.org/officeDocument/2006/relationships/hyperlink" Target="http://www.lhforum.com/en/the-forum/agenda-2012" TargetMode="External"/><Relationship Id="rId1728" Type="http://schemas.openxmlformats.org/officeDocument/2006/relationships/hyperlink" Target="http://info.sourceintelligence.com/acton/form/9578/0023:d-0006/0/9578:s-007a-1407/-/l-00f7/l-00f7:2040/index.htm/" TargetMode="External"/><Relationship Id="rId1935" Type="http://schemas.openxmlformats.org/officeDocument/2006/relationships/hyperlink" Target="http://www.cssp-ag.com/sustainability-leaders-roundtables/" TargetMode="External"/><Relationship Id="rId737" Type="http://schemas.openxmlformats.org/officeDocument/2006/relationships/hyperlink" Target="http://www.finance-weiterbildung.uzh.ch/programme/courses/microfinance/overview" TargetMode="External"/><Relationship Id="rId944" Type="http://schemas.openxmlformats.org/officeDocument/2006/relationships/hyperlink" Target="http://www.environmental-finance.com/events/view/58" TargetMode="External"/><Relationship Id="rId1367" Type="http://schemas.openxmlformats.org/officeDocument/2006/relationships/hyperlink" Target="http://item5.weebly.com/" TargetMode="External"/><Relationship Id="rId1574" Type="http://schemas.openxmlformats.org/officeDocument/2006/relationships/hyperlink" Target="http://timesfoundation.indiatimes.com/articleshow/867688.cms" TargetMode="External"/><Relationship Id="rId1781" Type="http://schemas.openxmlformats.org/officeDocument/2006/relationships/hyperlink" Target="http://innovation-forum.co.uk/contact.php" TargetMode="External"/><Relationship Id="rId73" Type="http://schemas.openxmlformats.org/officeDocument/2006/relationships/hyperlink" Target="mailto:andrew.quildan@ethicalcorp.com" TargetMode="External"/><Relationship Id="rId169" Type="http://schemas.openxmlformats.org/officeDocument/2006/relationships/hyperlink" Target="mailto:americas_customerservice@economist.com" TargetMode="External"/><Relationship Id="rId376" Type="http://schemas.openxmlformats.org/officeDocument/2006/relationships/hyperlink" Target="http://portal.asria.org/LCIA/briefing/sh/invitation.html" TargetMode="External"/><Relationship Id="rId583" Type="http://schemas.openxmlformats.org/officeDocument/2006/relationships/hyperlink" Target="mailto:hager.jemel-fornetty@supco-amiens.fr" TargetMode="External"/><Relationship Id="rId790" Type="http://schemas.openxmlformats.org/officeDocument/2006/relationships/hyperlink" Target="http://www.crackingthenutconference.com/index.html" TargetMode="External"/><Relationship Id="rId804" Type="http://schemas.openxmlformats.org/officeDocument/2006/relationships/hyperlink" Target="https://www.cdproject.net/en-US/Pages/cdp-global-forum.aspx" TargetMode="External"/><Relationship Id="rId1227" Type="http://schemas.openxmlformats.org/officeDocument/2006/relationships/hyperlink" Target="http://www.tbliconference.com/" TargetMode="External"/><Relationship Id="rId1434" Type="http://schemas.openxmlformats.org/officeDocument/2006/relationships/hyperlink" Target="http://www.australiansustainability.com.au/" TargetMode="External"/><Relationship Id="rId1641" Type="http://schemas.openxmlformats.org/officeDocument/2006/relationships/hyperlink" Target="http://www.unpri.org/events/research-on-responsible-investing-strategies/?dm_i=1PCE,2H1ZJ,AYSW53,9032K,1" TargetMode="External"/><Relationship Id="rId1879" Type="http://schemas.openxmlformats.org/officeDocument/2006/relationships/hyperlink" Target="http://www.worldforum-lille.org/en/contact-us.html" TargetMode="External"/><Relationship Id="rId4" Type="http://schemas.openxmlformats.org/officeDocument/2006/relationships/hyperlink" Target="http://www.greenpowerconferences.com/" TargetMode="External"/><Relationship Id="rId236" Type="http://schemas.openxmlformats.org/officeDocument/2006/relationships/hyperlink" Target="mailto:santosh.sarma@greenpowerconferences.com" TargetMode="External"/><Relationship Id="rId443" Type="http://schemas.openxmlformats.org/officeDocument/2006/relationships/hyperlink" Target="http://www.socialcapitalmarkets.net/" TargetMode="External"/><Relationship Id="rId650" Type="http://schemas.openxmlformats.org/officeDocument/2006/relationships/hyperlink" Target="mailto:cc-training@unepfi.org" TargetMode="External"/><Relationship Id="rId888" Type="http://schemas.openxmlformats.org/officeDocument/2006/relationships/hyperlink" Target="http://sustainablebusinessclub.com/events/upcoming-events/" TargetMode="External"/><Relationship Id="rId1073" Type="http://schemas.openxmlformats.org/officeDocument/2006/relationships/hyperlink" Target="http://www.ceeman.org/programs-events/2013-prme-summit" TargetMode="External"/><Relationship Id="rId1280" Type="http://schemas.openxmlformats.org/officeDocument/2006/relationships/hyperlink" Target="http://unepfi.org/grt/2013/agenda-day-1/" TargetMode="External"/><Relationship Id="rId1501" Type="http://schemas.openxmlformats.org/officeDocument/2006/relationships/hyperlink" Target="mailto:hartmann@globalnature.org" TargetMode="External"/><Relationship Id="rId1739" Type="http://schemas.openxmlformats.org/officeDocument/2006/relationships/hyperlink" Target="http://cbsr.ca/contact-info" TargetMode="External"/><Relationship Id="rId1946" Type="http://schemas.openxmlformats.org/officeDocument/2006/relationships/hyperlink" Target="mailto:staff@riacanada.ca" TargetMode="External"/><Relationship Id="rId303" Type="http://schemas.openxmlformats.org/officeDocument/2006/relationships/hyperlink" Target="mailto:conferences@environmental-finance.com" TargetMode="External"/><Relationship Id="rId748" Type="http://schemas.openxmlformats.org/officeDocument/2006/relationships/hyperlink" Target="http://www.ecoanlageberater.de/termine.html" TargetMode="External"/><Relationship Id="rId955" Type="http://schemas.openxmlformats.org/officeDocument/2006/relationships/hyperlink" Target="mailto:weiterbildung@bf.uzh.ch" TargetMode="External"/><Relationship Id="rId1140" Type="http://schemas.openxmlformats.org/officeDocument/2006/relationships/hyperlink" Target="http://www.nyenrode.nl/FacultyResearch/LSE/CS/International%20Sustainable%20Business/conferences/2013eabiscolloquium/Pages/Default.aspx" TargetMode="External"/><Relationship Id="rId1378" Type="http://schemas.openxmlformats.org/officeDocument/2006/relationships/hyperlink" Target="mailto:info@westminsterforumprojects.co.uk" TargetMode="External"/><Relationship Id="rId1585" Type="http://schemas.openxmlformats.org/officeDocument/2006/relationships/hyperlink" Target="http://www.gtqinternational.com/index.php/the-conference-australia.html" TargetMode="External"/><Relationship Id="rId1792" Type="http://schemas.openxmlformats.org/officeDocument/2006/relationships/hyperlink" Target="http://wear2014.com/" TargetMode="External"/><Relationship Id="rId1806" Type="http://schemas.openxmlformats.org/officeDocument/2006/relationships/hyperlink" Target="http://connect.bloomberg.com/microsite/esg-sustainable-yield/regform-sales/0.ashx" TargetMode="External"/><Relationship Id="rId84" Type="http://schemas.openxmlformats.org/officeDocument/2006/relationships/hyperlink" Target="mailto:mferreiro@euromoneyplc.com" TargetMode="External"/><Relationship Id="rId387" Type="http://schemas.openxmlformats.org/officeDocument/2006/relationships/hyperlink" Target="http://www.wsgts.com/contact_us.php" TargetMode="External"/><Relationship Id="rId510" Type="http://schemas.openxmlformats.org/officeDocument/2006/relationships/hyperlink" Target="http://www.greenpowerconferences.com/EF/?sSubSystem=Prospectus&amp;sEventCode=TCM1201ZA&amp;sSessionID=36141a7c4013e1521d68f256f0c354ff-7472380" TargetMode="External"/><Relationship Id="rId594" Type="http://schemas.openxmlformats.org/officeDocument/2006/relationships/hyperlink" Target="http://portal.asria.org/LCIA/briefing/sh/invitation.html" TargetMode="External"/><Relationship Id="rId608" Type="http://schemas.openxmlformats.org/officeDocument/2006/relationships/hyperlink" Target="http://www.cvent.com/events/incorporating-esg-information-into-rfp-responses/agenda-07da8a37bbe64ceead7b0c8e47674d3d.aspx" TargetMode="External"/><Relationship Id="rId815" Type="http://schemas.openxmlformats.org/officeDocument/2006/relationships/hyperlink" Target="http://www.emrc.be/en/events/afif-2012.aspx" TargetMode="External"/><Relationship Id="rId1238" Type="http://schemas.openxmlformats.org/officeDocument/2006/relationships/hyperlink" Target="http://sustainablebusinessclub.com/events/" TargetMode="External"/><Relationship Id="rId1445" Type="http://schemas.openxmlformats.org/officeDocument/2006/relationships/hyperlink" Target="http://www.sustainalytics.com/webinasia-how-manage-flood-risk-asia" TargetMode="External"/><Relationship Id="rId1652" Type="http://schemas.openxmlformats.org/officeDocument/2006/relationships/hyperlink" Target="mailto:georgias@lodestaruk.com" TargetMode="External"/><Relationship Id="rId247" Type="http://schemas.openxmlformats.org/officeDocument/2006/relationships/hyperlink" Target="mailto:carboneconomyevent@economist.com" TargetMode="External"/><Relationship Id="rId899" Type="http://schemas.openxmlformats.org/officeDocument/2006/relationships/hyperlink" Target="http://www.greenbiz.com/events/greenbiz-forum/2013/02/new-york" TargetMode="External"/><Relationship Id="rId1000" Type="http://schemas.openxmlformats.org/officeDocument/2006/relationships/hyperlink" Target="http://www.smsbf.org/" TargetMode="External"/><Relationship Id="rId1084" Type="http://schemas.openxmlformats.org/officeDocument/2006/relationships/hyperlink" Target="http://zicklin.baruch.cuny.edu/centers/zcci/zcci-events/the-5th-annual-symposium-on-sustainable-business-profits-and-politics-sustainability-and-the-global-corporation" TargetMode="External"/><Relationship Id="rId1305" Type="http://schemas.openxmlformats.org/officeDocument/2006/relationships/hyperlink" Target="mailto:stevie.brandon@agrion.org" TargetMode="External"/><Relationship Id="rId1957" Type="http://schemas.openxmlformats.org/officeDocument/2006/relationships/hyperlink" Target="http://www.csrinvestingsummit.org/index.php?page=contact" TargetMode="External"/><Relationship Id="rId107" Type="http://schemas.openxmlformats.org/officeDocument/2006/relationships/hyperlink" Target="http://www.novethic.com/novethic/v3_uk/sri-conference.jsp" TargetMode="External"/><Relationship Id="rId454" Type="http://schemas.openxmlformats.org/officeDocument/2006/relationships/hyperlink" Target="mailto:info@greenpowerconferences.com" TargetMode="External"/><Relationship Id="rId661" Type="http://schemas.openxmlformats.org/officeDocument/2006/relationships/hyperlink" Target="http://www.unepfi.org/events/2012/durban_webinar/index.html" TargetMode="External"/><Relationship Id="rId759" Type="http://schemas.openxmlformats.org/officeDocument/2006/relationships/hyperlink" Target="http://www.ceres.org/contact-form" TargetMode="External"/><Relationship Id="rId966" Type="http://schemas.openxmlformats.org/officeDocument/2006/relationships/hyperlink" Target="http://www.ifd-fsi.org/past-webinars" TargetMode="External"/><Relationship Id="rId1291" Type="http://schemas.openxmlformats.org/officeDocument/2006/relationships/hyperlink" Target="http://www.environmental-finance.com/events/view/63/contact-us" TargetMode="External"/><Relationship Id="rId1389" Type="http://schemas.openxmlformats.org/officeDocument/2006/relationships/hyperlink" Target="mailto:lindag@jse.co.za" TargetMode="External"/><Relationship Id="rId1512" Type="http://schemas.openxmlformats.org/officeDocument/2006/relationships/hyperlink" Target="http://www.ctechconnect.com/index.php/events/CTFutureIII_Phoenix" TargetMode="External"/><Relationship Id="rId1596" Type="http://schemas.openxmlformats.org/officeDocument/2006/relationships/hyperlink" Target="http://fr.slideshare.net/finanzasostenibile/programma-2014-0401" TargetMode="External"/><Relationship Id="rId1817" Type="http://schemas.openxmlformats.org/officeDocument/2006/relationships/hyperlink" Target="mailto:info@evpa.eu.com" TargetMode="External"/><Relationship Id="rId11" Type="http://schemas.openxmlformats.org/officeDocument/2006/relationships/hyperlink" Target="mailto:info@SoLOnline.org" TargetMode="External"/><Relationship Id="rId314" Type="http://schemas.openxmlformats.org/officeDocument/2006/relationships/hyperlink" Target="mailto:csr@achilles.com" TargetMode="External"/><Relationship Id="rId398" Type="http://schemas.openxmlformats.org/officeDocument/2006/relationships/hyperlink" Target="http://indiamicrofinance.com/2nd-national-seminar-microfinance-india.html" TargetMode="External"/><Relationship Id="rId521" Type="http://schemas.openxmlformats.org/officeDocument/2006/relationships/hyperlink" Target="http://www.unepfi.org/events/2011/lagos/index.html" TargetMode="External"/><Relationship Id="rId619" Type="http://schemas.openxmlformats.org/officeDocument/2006/relationships/hyperlink" Target="http://www.esgafrica.com/" TargetMode="External"/><Relationship Id="rId1151" Type="http://schemas.openxmlformats.org/officeDocument/2006/relationships/hyperlink" Target="mailto:secretariat@cifango.org" TargetMode="External"/><Relationship Id="rId1249" Type="http://schemas.openxmlformats.org/officeDocument/2006/relationships/hyperlink" Target="http://www.gruenes-geld.de/muenchen-2013.html" TargetMode="External"/><Relationship Id="rId95" Type="http://schemas.openxmlformats.org/officeDocument/2006/relationships/hyperlink" Target="http://www.euromoneyenergy.com/default.asp?Page=11&amp;eventid=ECK213&amp;site=energy/?LS=EMS210925" TargetMode="External"/><Relationship Id="rId160" Type="http://schemas.openxmlformats.org/officeDocument/2006/relationships/hyperlink" Target="mailto:cknowland@euromoneyplc.com" TargetMode="External"/><Relationship Id="rId826" Type="http://schemas.openxmlformats.org/officeDocument/2006/relationships/hyperlink" Target="http://www.publicbankinginamerica.org/" TargetMode="External"/><Relationship Id="rId1011" Type="http://schemas.openxmlformats.org/officeDocument/2006/relationships/hyperlink" Target="mailto:events@soas.ac.uk" TargetMode="External"/><Relationship Id="rId1109" Type="http://schemas.openxmlformats.org/officeDocument/2006/relationships/hyperlink" Target="http://item4.weebly.com/index.html" TargetMode="External"/><Relationship Id="rId1456" Type="http://schemas.openxmlformats.org/officeDocument/2006/relationships/hyperlink" Target="http://www.unepfi.org/sfw/" TargetMode="External"/><Relationship Id="rId1663" Type="http://schemas.openxmlformats.org/officeDocument/2006/relationships/hyperlink" Target="http://uksif.org/events/launch-event-cambridgehandbook-of-institutional-investment-and-fiduciary-duty/" TargetMode="External"/><Relationship Id="rId1870" Type="http://schemas.openxmlformats.org/officeDocument/2006/relationships/hyperlink" Target="http://www.mexicowindpower.com.mx/2015/02informacion.html" TargetMode="External"/><Relationship Id="rId1968" Type="http://schemas.openxmlformats.org/officeDocument/2006/relationships/hyperlink" Target="http://www.reffwallstreet.com/" TargetMode="External"/><Relationship Id="rId258" Type="http://schemas.openxmlformats.org/officeDocument/2006/relationships/hyperlink" Target="mailto:katie.baron@greenpowerconferences.com" TargetMode="External"/><Relationship Id="rId465" Type="http://schemas.openxmlformats.org/officeDocument/2006/relationships/hyperlink" Target="http://www.greenpowerconferences.com/academy/contact" TargetMode="External"/><Relationship Id="rId672" Type="http://schemas.openxmlformats.org/officeDocument/2006/relationships/hyperlink" Target="mailto:montreal@degrowth.net" TargetMode="External"/><Relationship Id="rId1095" Type="http://schemas.openxmlformats.org/officeDocument/2006/relationships/hyperlink" Target="http://www.greenpowerconferences.com/EF/?sSubSystem=Prospectus&amp;sEventCode=SP1305MA&amp;sSessionID=73ddbdaa0dbcfeee85a536397a4c1855-17844717" TargetMode="External"/><Relationship Id="rId1316" Type="http://schemas.openxmlformats.org/officeDocument/2006/relationships/hyperlink" Target="http://www.carbontracker.org/" TargetMode="External"/><Relationship Id="rId1523" Type="http://schemas.openxmlformats.org/officeDocument/2006/relationships/hyperlink" Target="mailto:events@responsible-investor.com" TargetMode="External"/><Relationship Id="rId1730" Type="http://schemas.openxmlformats.org/officeDocument/2006/relationships/hyperlink" Target="http://www.ceres.org/contact-form" TargetMode="External"/><Relationship Id="rId22" Type="http://schemas.openxmlformats.org/officeDocument/2006/relationships/hyperlink" Target="http://www.wcfcg.net/" TargetMode="External"/><Relationship Id="rId118" Type="http://schemas.openxmlformats.org/officeDocument/2006/relationships/hyperlink" Target="http://www.ethicalcorp.com/climate/" TargetMode="External"/><Relationship Id="rId325" Type="http://schemas.openxmlformats.org/officeDocument/2006/relationships/hyperlink" Target="http://www.unepfi.org/capetown" TargetMode="External"/><Relationship Id="rId532" Type="http://schemas.openxmlformats.org/officeDocument/2006/relationships/hyperlink" Target="http://www.unepfi.org/events/2011/forest_webinar/index.html" TargetMode="External"/><Relationship Id="rId977" Type="http://schemas.openxmlformats.org/officeDocument/2006/relationships/hyperlink" Target="http://www.eiris.org/events/event/freshthinkingemergingmarketsna/" TargetMode="External"/><Relationship Id="rId1162" Type="http://schemas.openxmlformats.org/officeDocument/2006/relationships/hyperlink" Target="http://www.socialenterprise.org.uk/events/social-investment-explained" TargetMode="External"/><Relationship Id="rId1828" Type="http://schemas.openxmlformats.org/officeDocument/2006/relationships/hyperlink" Target="http://www.crackingthenutconference.com/" TargetMode="External"/><Relationship Id="rId2006" Type="http://schemas.openxmlformats.org/officeDocument/2006/relationships/hyperlink" Target="mailto:conferences@unpri.org" TargetMode="External"/><Relationship Id="rId171" Type="http://schemas.openxmlformats.org/officeDocument/2006/relationships/hyperlink" Target="mailto:summit@world-summit.org" TargetMode="External"/><Relationship Id="rId837" Type="http://schemas.openxmlformats.org/officeDocument/2006/relationships/hyperlink" Target="https://www.icgn.org/contact-us" TargetMode="External"/><Relationship Id="rId1022" Type="http://schemas.openxmlformats.org/officeDocument/2006/relationships/hyperlink" Target="http://www.eiris.org/events/event/investinginfarmlandwebinar/" TargetMode="External"/><Relationship Id="rId1467" Type="http://schemas.openxmlformats.org/officeDocument/2006/relationships/hyperlink" Target="http://www.accr.org.au/melb_launch" TargetMode="External"/><Relationship Id="rId1674" Type="http://schemas.openxmlformats.org/officeDocument/2006/relationships/hyperlink" Target="http://www.sseinitiative.org/" TargetMode="External"/><Relationship Id="rId1881" Type="http://schemas.openxmlformats.org/officeDocument/2006/relationships/hyperlink" Target="http://www.worldforum-lille.org/en/2014.html" TargetMode="External"/><Relationship Id="rId269" Type="http://schemas.openxmlformats.org/officeDocument/2006/relationships/hyperlink" Target="mailto:conferences@environmental-finance.com" TargetMode="External"/><Relationship Id="rId476" Type="http://schemas.openxmlformats.org/officeDocument/2006/relationships/hyperlink" Target="http://www.greenpowerconferences.com/academy/contact" TargetMode="External"/><Relationship Id="rId683" Type="http://schemas.openxmlformats.org/officeDocument/2006/relationships/hyperlink" Target="http://www.state.gov/s/partnerships/impact/index.htm" TargetMode="External"/><Relationship Id="rId890" Type="http://schemas.openxmlformats.org/officeDocument/2006/relationships/hyperlink" Target="http://greenresearch.com/" TargetMode="External"/><Relationship Id="rId904" Type="http://schemas.openxmlformats.org/officeDocument/2006/relationships/hyperlink" Target="http://www.swwb.org/cmc2012" TargetMode="External"/><Relationship Id="rId1327" Type="http://schemas.openxmlformats.org/officeDocument/2006/relationships/hyperlink" Target="http://forums.capitallink.com/csr/2013newyork/index.html?articleID=0R21s1m6dUpxg5w" TargetMode="External"/><Relationship Id="rId1534" Type="http://schemas.openxmlformats.org/officeDocument/2006/relationships/hyperlink" Target="http://uksif.org/events/drilling-in-the-congo-webinar/" TargetMode="External"/><Relationship Id="rId1741" Type="http://schemas.openxmlformats.org/officeDocument/2006/relationships/hyperlink" Target="http://www.roche.com/investors/ir_update/inv-update-2014-06-04.htm" TargetMode="External"/><Relationship Id="rId1979" Type="http://schemas.openxmlformats.org/officeDocument/2006/relationships/hyperlink" Target="http://www.unpri.org/events/research-innovation-and-stewardship/?dm_i=1PCE,3CSV1,AYSW53,C03YE,1" TargetMode="External"/><Relationship Id="rId33" Type="http://schemas.openxmlformats.org/officeDocument/2006/relationships/hyperlink" Target="http://www.bsr.org/bsrconferences/2007/index.cfm" TargetMode="External"/><Relationship Id="rId129" Type="http://schemas.openxmlformats.org/officeDocument/2006/relationships/hyperlink" Target="http://www.cleanequitymonaco.com/" TargetMode="External"/><Relationship Id="rId336" Type="http://schemas.openxmlformats.org/officeDocument/2006/relationships/hyperlink" Target="http://www.ftconferences.com/sustainablebanking" TargetMode="External"/><Relationship Id="rId543" Type="http://schemas.openxmlformats.org/officeDocument/2006/relationships/hyperlink" Target="mailto:svn@svn.org" TargetMode="External"/><Relationship Id="rId988" Type="http://schemas.openxmlformats.org/officeDocument/2006/relationships/hyperlink" Target="http://www.spainsif.es/node/497" TargetMode="External"/><Relationship Id="rId1173" Type="http://schemas.openxmlformats.org/officeDocument/2006/relationships/hyperlink" Target="http://www.infocastinc.com/events/solar13" TargetMode="External"/><Relationship Id="rId1380" Type="http://schemas.openxmlformats.org/officeDocument/2006/relationships/hyperlink" Target="http://www.conflictmineralsconsortium.com/node/32" TargetMode="External"/><Relationship Id="rId1601" Type="http://schemas.openxmlformats.org/officeDocument/2006/relationships/hyperlink" Target="mailto:natalie.ernst@inrate.com" TargetMode="External"/><Relationship Id="rId1839" Type="http://schemas.openxmlformats.org/officeDocument/2006/relationships/hyperlink" Target="http://www.alhudacibe.com/gimf2014/contact.php" TargetMode="External"/><Relationship Id="rId2017" Type="http://schemas.openxmlformats.org/officeDocument/2006/relationships/hyperlink" Target="http://meglobaladvisors.com/geff-2015/" TargetMode="External"/><Relationship Id="rId182" Type="http://schemas.openxmlformats.org/officeDocument/2006/relationships/hyperlink" Target="mailto:info@aceee.org" TargetMode="External"/><Relationship Id="rId403" Type="http://schemas.openxmlformats.org/officeDocument/2006/relationships/hyperlink" Target="mailto:spanek@socialinvest.org" TargetMode="External"/><Relationship Id="rId750" Type="http://schemas.openxmlformats.org/officeDocument/2006/relationships/hyperlink" Target="http://www.alfi.lu/sites/alfi.lu/files/files/Events/Roadshows/2012/London/LfF-&amp;-City-of-London-Programme-22-May-2012.pdf" TargetMode="External"/><Relationship Id="rId848" Type="http://schemas.openxmlformats.org/officeDocument/2006/relationships/hyperlink" Target="mailto:committee@teslaconference.com" TargetMode="External"/><Relationship Id="rId1033" Type="http://schemas.openxmlformats.org/officeDocument/2006/relationships/hyperlink" Target="http://netimpact.zerista.com/" TargetMode="External"/><Relationship Id="rId1478" Type="http://schemas.openxmlformats.org/officeDocument/2006/relationships/hyperlink" Target="mailto:afp@womensworldbanking.org" TargetMode="External"/><Relationship Id="rId1685" Type="http://schemas.openxmlformats.org/officeDocument/2006/relationships/hyperlink" Target="http://www.tbliconference.com/contact-us.html" TargetMode="External"/><Relationship Id="rId1892" Type="http://schemas.openxmlformats.org/officeDocument/2006/relationships/hyperlink" Target="http://www.eventbrite.com/o/nab-amp-impact-investing-australia-breakfast-roadshow-7836285691" TargetMode="External"/><Relationship Id="rId1906" Type="http://schemas.openxmlformats.org/officeDocument/2006/relationships/hyperlink" Target="https://platform.cinchcast.com/permalink/" TargetMode="External"/><Relationship Id="rId487" Type="http://schemas.openxmlformats.org/officeDocument/2006/relationships/hyperlink" Target="mailto:bledi.yzeiraj@unep.org" TargetMode="External"/><Relationship Id="rId610" Type="http://schemas.openxmlformats.org/officeDocument/2006/relationships/hyperlink" Target="http://www.msci.com/resources/event/webinar/integrating_esg_into_the_investment_process.html" TargetMode="External"/><Relationship Id="rId694" Type="http://schemas.openxmlformats.org/officeDocument/2006/relationships/hyperlink" Target="http://www.inrate.com/Site/News-Events/Events/Invitation-Sustainability-Breakfast-on-March-13th-.aspx?lang=en-US" TargetMode="External"/><Relationship Id="rId708" Type="http://schemas.openxmlformats.org/officeDocument/2006/relationships/hyperlink" Target="mailto:mail@infocastevents.com" TargetMode="External"/><Relationship Id="rId915" Type="http://schemas.openxmlformats.org/officeDocument/2006/relationships/hyperlink" Target="http://greeninitiativesconference.com/" TargetMode="External"/><Relationship Id="rId1240" Type="http://schemas.openxmlformats.org/officeDocument/2006/relationships/hyperlink" Target="http://www.lhforum.com/" TargetMode="External"/><Relationship Id="rId1338" Type="http://schemas.openxmlformats.org/officeDocument/2006/relationships/hyperlink" Target="http://www.agrion.org/brussels/" TargetMode="External"/><Relationship Id="rId1545" Type="http://schemas.openxmlformats.org/officeDocument/2006/relationships/hyperlink" Target="http://www3.gmiratings.com/home/upcoming-events/" TargetMode="External"/><Relationship Id="rId347" Type="http://schemas.openxmlformats.org/officeDocument/2006/relationships/hyperlink" Target="mailto:mail@infocastevents.com" TargetMode="External"/><Relationship Id="rId999" Type="http://schemas.openxmlformats.org/officeDocument/2006/relationships/hyperlink" Target="mailto:info@cooppower.coop" TargetMode="External"/><Relationship Id="rId1100" Type="http://schemas.openxmlformats.org/officeDocument/2006/relationships/hyperlink" Target="http://www.tbliconference.com/contact-us.html" TargetMode="External"/><Relationship Id="rId1184" Type="http://schemas.openxmlformats.org/officeDocument/2006/relationships/hyperlink" Target="http://www.greentechmedia.com/events/live/solar-summit-2013/contact" TargetMode="External"/><Relationship Id="rId1405" Type="http://schemas.openxmlformats.org/officeDocument/2006/relationships/hyperlink" Target="mailto:Rachel@responsible-investor.com" TargetMode="External"/><Relationship Id="rId1752" Type="http://schemas.openxmlformats.org/officeDocument/2006/relationships/hyperlink" Target="mailto:info@globalenergygeneva.com" TargetMode="External"/><Relationship Id="rId2028" Type="http://schemas.openxmlformats.org/officeDocument/2006/relationships/hyperlink" Target="mailto:conferences@unpri.org" TargetMode="External"/><Relationship Id="rId44" Type="http://schemas.openxmlformats.org/officeDocument/2006/relationships/hyperlink" Target="http://www.ftconferences.com/sustainablebanking" TargetMode="External"/><Relationship Id="rId554" Type="http://schemas.openxmlformats.org/officeDocument/2006/relationships/hyperlink" Target="http://www.ethicalmarkets.com/contact/" TargetMode="External"/><Relationship Id="rId761" Type="http://schemas.openxmlformats.org/officeDocument/2006/relationships/hyperlink" Target="http://socialcapitalmarkets.net/socap12/" TargetMode="External"/><Relationship Id="rId859" Type="http://schemas.openxmlformats.org/officeDocument/2006/relationships/hyperlink" Target="mailto:events@responsible-investor.com" TargetMode="External"/><Relationship Id="rId1391" Type="http://schemas.openxmlformats.org/officeDocument/2006/relationships/hyperlink" Target="http://www.abraps.org.br/?pg=encontro" TargetMode="External"/><Relationship Id="rId1489" Type="http://schemas.openxmlformats.org/officeDocument/2006/relationships/hyperlink" Target="mailto:natalie.ernst@inrate.com" TargetMode="External"/><Relationship Id="rId1612" Type="http://schemas.openxmlformats.org/officeDocument/2006/relationships/hyperlink" Target="http://www.solarsolutionswestafrica.com/contact-us/" TargetMode="External"/><Relationship Id="rId1696" Type="http://schemas.openxmlformats.org/officeDocument/2006/relationships/hyperlink" Target="http://thesocialmarketplace.net/" TargetMode="External"/><Relationship Id="rId1917" Type="http://schemas.openxmlformats.org/officeDocument/2006/relationships/hyperlink" Target="http://investingforimpactevents.com/events/events-seattle/" TargetMode="External"/><Relationship Id="rId193" Type="http://schemas.openxmlformats.org/officeDocument/2006/relationships/hyperlink" Target="mailto:frank@tbli.org" TargetMode="External"/><Relationship Id="rId207" Type="http://schemas.openxmlformats.org/officeDocument/2006/relationships/hyperlink" Target="mailto:mail@infocastinc.com" TargetMode="External"/><Relationship Id="rId414" Type="http://schemas.openxmlformats.org/officeDocument/2006/relationships/hyperlink" Target="http://www.microfinancesummit.com/ContactUs.html" TargetMode="External"/><Relationship Id="rId498" Type="http://schemas.openxmlformats.org/officeDocument/2006/relationships/hyperlink" Target="http://www.greenpowerconferences.com/EF/?sSubSystem=Prospectus&amp;sEventCode=MRE1202UK&amp;sSessionID=67a2b70b89678f0b1c5c08215660fb26-7446130" TargetMode="External"/><Relationship Id="rId621" Type="http://schemas.openxmlformats.org/officeDocument/2006/relationships/hyperlink" Target="http://www.lohas.com/forum" TargetMode="External"/><Relationship Id="rId1044" Type="http://schemas.openxmlformats.org/officeDocument/2006/relationships/hyperlink" Target="http://www.worldfutureenergysummit.com/Portal/summit/adirec-program-at-a-glance.aspx" TargetMode="External"/><Relationship Id="rId1251" Type="http://schemas.openxmlformats.org/officeDocument/2006/relationships/hyperlink" Target="http://www.inrate.com/Site/News-Events/Events/Inrate-Sustainability-Breakfast--Active-shareholde.aspx" TargetMode="External"/><Relationship Id="rId1349" Type="http://schemas.openxmlformats.org/officeDocument/2006/relationships/hyperlink" Target="mailto:judith.jakubowicz@convergences2015.org" TargetMode="External"/><Relationship Id="rId260" Type="http://schemas.openxmlformats.org/officeDocument/2006/relationships/hyperlink" Target="http://www.solarpowercongress.com/" TargetMode="External"/><Relationship Id="rId719" Type="http://schemas.openxmlformats.org/officeDocument/2006/relationships/hyperlink" Target="http://www.sustainability-zurich.org/natural-resources" TargetMode="External"/><Relationship Id="rId926" Type="http://schemas.openxmlformats.org/officeDocument/2006/relationships/hyperlink" Target="mailto:conferences@newhope.com" TargetMode="External"/><Relationship Id="rId1111" Type="http://schemas.openxmlformats.org/officeDocument/2006/relationships/hyperlink" Target="http://www.dsf.nl/home/professional_education/Programmes_in_Finance_&amp;_Sustainability/Corporate_Sustainability_&amp;_Value_Creation" TargetMode="External"/><Relationship Id="rId1556" Type="http://schemas.openxmlformats.org/officeDocument/2006/relationships/hyperlink" Target="http://skollworldforum.org/forum-2014/overview/" TargetMode="External"/><Relationship Id="rId1763" Type="http://schemas.openxmlformats.org/officeDocument/2006/relationships/hyperlink" Target="mailto:svn@svn.org" TargetMode="External"/><Relationship Id="rId1970" Type="http://schemas.openxmlformats.org/officeDocument/2006/relationships/hyperlink" Target="http://brownflynn.com/modernduediligence.asp" TargetMode="External"/><Relationship Id="rId55" Type="http://schemas.openxmlformats.org/officeDocument/2006/relationships/hyperlink" Target="http://www.environmental-finance.com/conferences/2007/EU07/intro.htm" TargetMode="External"/><Relationship Id="rId120" Type="http://schemas.openxmlformats.org/officeDocument/2006/relationships/hyperlink" Target="http://www.gfsi.ch/en" TargetMode="External"/><Relationship Id="rId358" Type="http://schemas.openxmlformats.org/officeDocument/2006/relationships/hyperlink" Target="mailto:martina.bozzola@symbioticsgroup.com." TargetMode="External"/><Relationship Id="rId565" Type="http://schemas.openxmlformats.org/officeDocument/2006/relationships/hyperlink" Target="mailto:info@finanzasostenibile.it" TargetMode="External"/><Relationship Id="rId772" Type="http://schemas.openxmlformats.org/officeDocument/2006/relationships/hyperlink" Target="mailto:atris@look.ca" TargetMode="External"/><Relationship Id="rId1195" Type="http://schemas.openxmlformats.org/officeDocument/2006/relationships/hyperlink" Target="http://www.fortuneconferences.com/contact-us/" TargetMode="External"/><Relationship Id="rId1209" Type="http://schemas.openxmlformats.org/officeDocument/2006/relationships/hyperlink" Target="http://www.renewableenergyworld-europe.com/contacts.html" TargetMode="External"/><Relationship Id="rId1416" Type="http://schemas.openxmlformats.org/officeDocument/2006/relationships/hyperlink" Target="http://www.novethic.com/novethic/annual_event" TargetMode="External"/><Relationship Id="rId1623" Type="http://schemas.openxmlformats.org/officeDocument/2006/relationships/hyperlink" Target="http://events.greenbiz.com/events/verge/new-york/2014?mkt" TargetMode="External"/><Relationship Id="rId1830" Type="http://schemas.openxmlformats.org/officeDocument/2006/relationships/hyperlink" Target="http://vpcenter.ust.hk/conf_20141114_index.html" TargetMode="External"/><Relationship Id="rId2039" Type="http://schemas.openxmlformats.org/officeDocument/2006/relationships/printerSettings" Target="../printerSettings/printerSettings5.bin"/><Relationship Id="rId218" Type="http://schemas.openxmlformats.org/officeDocument/2006/relationships/hyperlink" Target="mailto:globalchallenge2009@uu.nl" TargetMode="External"/><Relationship Id="rId425" Type="http://schemas.openxmlformats.org/officeDocument/2006/relationships/hyperlink" Target="http://www.sbf.org.sg/public/eventsvc/sbfevents/events20110331.jsp" TargetMode="External"/><Relationship Id="rId632" Type="http://schemas.openxmlformats.org/officeDocument/2006/relationships/hyperlink" Target="http://035d78d.netsolhost.com/programs/events/annual-conference/2012-cdvca-conference/" TargetMode="External"/><Relationship Id="rId1055" Type="http://schemas.openxmlformats.org/officeDocument/2006/relationships/hyperlink" Target="http://www.finanzethik-kongress.de/" TargetMode="External"/><Relationship Id="rId1262" Type="http://schemas.openxmlformats.org/officeDocument/2006/relationships/hyperlink" Target="http://www.ifd-fsi.org/past-webinars" TargetMode="External"/><Relationship Id="rId1928" Type="http://schemas.openxmlformats.org/officeDocument/2006/relationships/hyperlink" Target="mailto:rachel@responsible-investor.com" TargetMode="External"/><Relationship Id="rId271" Type="http://schemas.openxmlformats.org/officeDocument/2006/relationships/hyperlink" Target="mailto:info@greenbusinessevents.co.uk" TargetMode="External"/><Relationship Id="rId937" Type="http://schemas.openxmlformats.org/officeDocument/2006/relationships/hyperlink" Target="http://www.peimedia.com/RIF10" TargetMode="External"/><Relationship Id="rId1122" Type="http://schemas.openxmlformats.org/officeDocument/2006/relationships/hyperlink" Target="http://www.ingovern.com/wp-content/uploads/2011/11/AR-Conclave-at-Mumbai-Feb-14-2013.pdf" TargetMode="External"/><Relationship Id="rId1567" Type="http://schemas.openxmlformats.org/officeDocument/2006/relationships/hyperlink" Target="http://www.endobility.com/" TargetMode="External"/><Relationship Id="rId1774" Type="http://schemas.openxmlformats.org/officeDocument/2006/relationships/hyperlink" Target="http://www.novethic.com/contact.html" TargetMode="External"/><Relationship Id="rId1981" Type="http://schemas.openxmlformats.org/officeDocument/2006/relationships/hyperlink" Target="http://www.tbligroup.com/tbliconference/lam2015.html" TargetMode="External"/><Relationship Id="rId66" Type="http://schemas.openxmlformats.org/officeDocument/2006/relationships/hyperlink" Target="http://www.economistconferences.com/roundtable/public/con_common.asp?rtID=1351&amp;docID=1&amp;area=1&amp;preview=&amp;rtRegion=1&amp;fprevrt=&amp;sr=" TargetMode="External"/><Relationship Id="rId131" Type="http://schemas.openxmlformats.org/officeDocument/2006/relationships/hyperlink" Target="mailto:jana.ruzicka@pontisfoundation.sk" TargetMode="External"/><Relationship Id="rId369" Type="http://schemas.openxmlformats.org/officeDocument/2006/relationships/hyperlink" Target="http://www2.greenpowerconferences.co.uk/EF/?sSubSystem=Prospectus&amp;sEventCode=TWE1104UK&amp;sSessionID=dce6e1641ed6af94d65b74aa9595957c-3544853" TargetMode="External"/><Relationship Id="rId576" Type="http://schemas.openxmlformats.org/officeDocument/2006/relationships/hyperlink" Target="http://www.sustainablebrands.com/contact" TargetMode="External"/><Relationship Id="rId783" Type="http://schemas.openxmlformats.org/officeDocument/2006/relationships/hyperlink" Target="http://www.frankfurt-school.de/content/en/consulting/ias/summer_and_winter_academies/sustainable_energy_finance_nairobi.html" TargetMode="External"/><Relationship Id="rId990" Type="http://schemas.openxmlformats.org/officeDocument/2006/relationships/hyperlink" Target="http://academic.unpri.org/images/stories/pdfs/oikos/oikos_pri_cfp_2013.pdf" TargetMode="External"/><Relationship Id="rId1427" Type="http://schemas.openxmlformats.org/officeDocument/2006/relationships/hyperlink" Target="http://blueandgreentomorrow.com/2013/08/14/one-day-sustainable-investment-bootcamp-for-financial-advisers-only/" TargetMode="External"/><Relationship Id="rId1634" Type="http://schemas.openxmlformats.org/officeDocument/2006/relationships/hyperlink" Target="mailto:unea@unepfi.org" TargetMode="External"/><Relationship Id="rId1841" Type="http://schemas.openxmlformats.org/officeDocument/2006/relationships/hyperlink" Target="http://www.amiando.com/eventResources/A/Q/VXC3GyFZdVpzdj/AGENDA_-ANNUAL_EVENT_EUROPEAN_SRI_SYMPOSIUM.pdf" TargetMode="External"/><Relationship Id="rId229" Type="http://schemas.openxmlformats.org/officeDocument/2006/relationships/hyperlink" Target="http://is.gd/UM6T" TargetMode="External"/><Relationship Id="rId436" Type="http://schemas.openxmlformats.org/officeDocument/2006/relationships/hyperlink" Target="mailto:webinar@unglobalcompact.org" TargetMode="External"/><Relationship Id="rId643" Type="http://schemas.openxmlformats.org/officeDocument/2006/relationships/hyperlink" Target="mailto:cc-training@unepfi.org" TargetMode="External"/><Relationship Id="rId1066" Type="http://schemas.openxmlformats.org/officeDocument/2006/relationships/hyperlink" Target="http://www.seepnetwork.org/contact-pages-12.php" TargetMode="External"/><Relationship Id="rId1273" Type="http://schemas.openxmlformats.org/officeDocument/2006/relationships/hyperlink" Target="mailto:jessica.lecolas@cdcclimat.com" TargetMode="External"/><Relationship Id="rId1480" Type="http://schemas.openxmlformats.org/officeDocument/2006/relationships/hyperlink" Target="http://www.sustainalytics.com/webinasia-mining-asia-how-manage-esg-risks" TargetMode="External"/><Relationship Id="rId1939" Type="http://schemas.openxmlformats.org/officeDocument/2006/relationships/hyperlink" Target="http://www.investorscircle.net/upcoming-events-new" TargetMode="External"/><Relationship Id="rId850" Type="http://schemas.openxmlformats.org/officeDocument/2006/relationships/hyperlink" Target="http://climatebonds.net/2012/06/join-us-for-bonds-climate-change-report-webinar-11-12-july-reminder-invite-3-july-peggy-liu-on-china-renewables/" TargetMode="External"/><Relationship Id="rId948" Type="http://schemas.openxmlformats.org/officeDocument/2006/relationships/hyperlink" Target="http://www.gruenes-geld.de/hamburg.html" TargetMode="External"/><Relationship Id="rId1133" Type="http://schemas.openxmlformats.org/officeDocument/2006/relationships/hyperlink" Target="http://www.napf.co.uk/Conferences_and_Seminars/Investment_Conference.aspx" TargetMode="External"/><Relationship Id="rId1578" Type="http://schemas.openxmlformats.org/officeDocument/2006/relationships/hyperlink" Target="mailto:tlwyatt@stanford.edu" TargetMode="External"/><Relationship Id="rId1701" Type="http://schemas.openxmlformats.org/officeDocument/2006/relationships/hyperlink" Target="http://www.impactforum.eu/1st-impact-forum-berlin/" TargetMode="External"/><Relationship Id="rId1785" Type="http://schemas.openxmlformats.org/officeDocument/2006/relationships/hyperlink" Target="mailto:events@responsible-investor.com" TargetMode="External"/><Relationship Id="rId1992" Type="http://schemas.openxmlformats.org/officeDocument/2006/relationships/hyperlink" Target="http://www.grminternational.com/detail/an_introduction_to_impact_investing" TargetMode="External"/><Relationship Id="rId77" Type="http://schemas.openxmlformats.org/officeDocument/2006/relationships/hyperlink" Target="mailto:cleantechforum@robeco.nl" TargetMode="External"/><Relationship Id="rId282" Type="http://schemas.openxmlformats.org/officeDocument/2006/relationships/hyperlink" Target="http://www.euromoneyenergy.com/EventDetails/0/1028/5th-Renewable-Energy-Finance-Forum-China.html" TargetMode="External"/><Relationship Id="rId503" Type="http://schemas.openxmlformats.org/officeDocument/2006/relationships/hyperlink" Target="mailto:conferences@chathamhouse.org.uk" TargetMode="External"/><Relationship Id="rId587" Type="http://schemas.openxmlformats.org/officeDocument/2006/relationships/hyperlink" Target="mailto:media@missionmarkets.com." TargetMode="External"/><Relationship Id="rId710" Type="http://schemas.openxmlformats.org/officeDocument/2006/relationships/hyperlink" Target="http://www.cleantechopenconference.com/" TargetMode="External"/><Relationship Id="rId808" Type="http://schemas.openxmlformats.org/officeDocument/2006/relationships/hyperlink" Target="http://www.nacw2012.com/register-now" TargetMode="External"/><Relationship Id="rId1340" Type="http://schemas.openxmlformats.org/officeDocument/2006/relationships/hyperlink" Target="http://www.corporate-engagement.com/event/28" TargetMode="External"/><Relationship Id="rId1438" Type="http://schemas.openxmlformats.org/officeDocument/2006/relationships/hyperlink" Target="http://www.finance-weiterbildung.uzh.ch/programme/courses/socialinvest/overview" TargetMode="External"/><Relationship Id="rId1645" Type="http://schemas.openxmlformats.org/officeDocument/2006/relationships/hyperlink" Target="mailto:m.schulze@tradinfo.com" TargetMode="External"/><Relationship Id="rId8" Type="http://schemas.openxmlformats.org/officeDocument/2006/relationships/hyperlink" Target="http://www.csr.ee/" TargetMode="External"/><Relationship Id="rId142" Type="http://schemas.openxmlformats.org/officeDocument/2006/relationships/hyperlink" Target="http://www.wsed.at/wsed/index.php?id=217&amp;L=1" TargetMode="External"/><Relationship Id="rId447" Type="http://schemas.openxmlformats.org/officeDocument/2006/relationships/hyperlink" Target="mailto:info@finanzasostenibile.it" TargetMode="External"/><Relationship Id="rId794" Type="http://schemas.openxmlformats.org/officeDocument/2006/relationships/hyperlink" Target="http://www.basecampsri.com/contact" TargetMode="External"/><Relationship Id="rId1077" Type="http://schemas.openxmlformats.org/officeDocument/2006/relationships/hyperlink" Target="http://www.unepfi.org/training/climate_change/index.html" TargetMode="External"/><Relationship Id="rId1200" Type="http://schemas.openxmlformats.org/officeDocument/2006/relationships/hyperlink" Target="mailto:energyevents@euromoneyplc.com" TargetMode="External"/><Relationship Id="rId1852" Type="http://schemas.openxmlformats.org/officeDocument/2006/relationships/hyperlink" Target="http://www.unpri.org/events/pri-ssf-network-lunch-on-banks-responsible-finance-and-investment/?utm_" TargetMode="External"/><Relationship Id="rId2030" Type="http://schemas.openxmlformats.org/officeDocument/2006/relationships/hyperlink" Target="mailto:info@sewf2015.org" TargetMode="External"/><Relationship Id="rId654" Type="http://schemas.openxmlformats.org/officeDocument/2006/relationships/hyperlink" Target="mailto:cc-training@unepfi.org" TargetMode="External"/><Relationship Id="rId861" Type="http://schemas.openxmlformats.org/officeDocument/2006/relationships/hyperlink" Target="http://www.novethic.com/novethic/v3_uk/contactus.jsp?service=communication" TargetMode="External"/><Relationship Id="rId959" Type="http://schemas.openxmlformats.org/officeDocument/2006/relationships/hyperlink" Target="mailto:sipc@jmsb.concordia.ca" TargetMode="External"/><Relationship Id="rId1284" Type="http://schemas.openxmlformats.org/officeDocument/2006/relationships/hyperlink" Target="http://www.conference-board.org/pdf_free/agendas/975013.pdf" TargetMode="External"/><Relationship Id="rId1491" Type="http://schemas.openxmlformats.org/officeDocument/2006/relationships/hyperlink" Target="http://www.inrate.com/Site/Special/Breakfasts/BreakfastGEDec2013.aspx" TargetMode="External"/><Relationship Id="rId1505" Type="http://schemas.openxmlformats.org/officeDocument/2006/relationships/hyperlink" Target="http://www.wardell-armstrong.com/news/" TargetMode="External"/><Relationship Id="rId1589" Type="http://schemas.openxmlformats.org/officeDocument/2006/relationships/hyperlink" Target="mailto:info@slowmoney.org" TargetMode="External"/><Relationship Id="rId1712" Type="http://schemas.openxmlformats.org/officeDocument/2006/relationships/hyperlink" Target="http://www.womeningreenforum.com/program.html" TargetMode="External"/><Relationship Id="rId293" Type="http://schemas.openxmlformats.org/officeDocument/2006/relationships/hyperlink" Target="http://www.environmental-finance.com/conferences/2009/CFNA09/intro.htm" TargetMode="External"/><Relationship Id="rId307" Type="http://schemas.openxmlformats.org/officeDocument/2006/relationships/hyperlink" Target="mailto:cci@produrable.com" TargetMode="External"/><Relationship Id="rId514" Type="http://schemas.openxmlformats.org/officeDocument/2006/relationships/hyperlink" Target="http://www.unepfi.org/events/2011/water_workshop/index.html" TargetMode="External"/><Relationship Id="rId721" Type="http://schemas.openxmlformats.org/officeDocument/2006/relationships/hyperlink" Target="mailto:info@sustainability-zurich.org" TargetMode="External"/><Relationship Id="rId1144" Type="http://schemas.openxmlformats.org/officeDocument/2006/relationships/hyperlink" Target="mailto:katherine@asyousow.org" TargetMode="External"/><Relationship Id="rId1351" Type="http://schemas.openxmlformats.org/officeDocument/2006/relationships/hyperlink" Target="http://www.3pillarsnetwork.com.au/p3_Events-Resources.html?&amp;event=92" TargetMode="External"/><Relationship Id="rId1449" Type="http://schemas.openxmlformats.org/officeDocument/2006/relationships/hyperlink" Target="http://business-humanrights.org/Documents/BangladeshEventNYCNov2013" TargetMode="External"/><Relationship Id="rId1796" Type="http://schemas.openxmlformats.org/officeDocument/2006/relationships/hyperlink" Target="https://zsbapp.baruch.cuny.edu/zicklin/ccievents/registration.aspx?eTitle=Non-Financial%20and%20Integrated%20Reporting&amp;eDate=11/01/2013&amp;eHeading=The%20Robert%20Zicklin%20Center%20for%20Corporate%20Integrity&amp;rid=5187T2013-10-23T14-46-27" TargetMode="External"/><Relationship Id="rId88" Type="http://schemas.openxmlformats.org/officeDocument/2006/relationships/hyperlink" Target="mailto:energyevents@euromoneyplc.com" TargetMode="External"/><Relationship Id="rId153" Type="http://schemas.openxmlformats.org/officeDocument/2006/relationships/hyperlink" Target="mailto:hmporter@rmtech.org" TargetMode="External"/><Relationship Id="rId360" Type="http://schemas.openxmlformats.org/officeDocument/2006/relationships/hyperlink" Target="http://www.unepfi.org/training/climate_change/index.html" TargetMode="External"/><Relationship Id="rId598" Type="http://schemas.openxmlformats.org/officeDocument/2006/relationships/hyperlink" Target="http://www.ct-si.org/events/APCE2011/contact.html" TargetMode="External"/><Relationship Id="rId819" Type="http://schemas.openxmlformats.org/officeDocument/2006/relationships/hyperlink" Target="http://shujog.org/impactforum2012/" TargetMode="External"/><Relationship Id="rId1004" Type="http://schemas.openxmlformats.org/officeDocument/2006/relationships/hyperlink" Target="mailto:inquiry@csrinsight.com" TargetMode="External"/><Relationship Id="rId1211" Type="http://schemas.openxmlformats.org/officeDocument/2006/relationships/hyperlink" Target="http://investorforumonclimate.com/" TargetMode="External"/><Relationship Id="rId1656" Type="http://schemas.openxmlformats.org/officeDocument/2006/relationships/hyperlink" Target="http://www.thesroinetwork.org/conference-2014" TargetMode="External"/><Relationship Id="rId1863" Type="http://schemas.openxmlformats.org/officeDocument/2006/relationships/hyperlink" Target="http://www.alquity.com/four-wise-men-alquity/" TargetMode="External"/><Relationship Id="rId220" Type="http://schemas.openxmlformats.org/officeDocument/2006/relationships/hyperlink" Target="mailto:ben.leighton@greenpowerconferences.com" TargetMode="External"/><Relationship Id="rId458" Type="http://schemas.openxmlformats.org/officeDocument/2006/relationships/hyperlink" Target="http://www.photovoltaicssummit.com/contact-us.aspx" TargetMode="External"/><Relationship Id="rId665" Type="http://schemas.openxmlformats.org/officeDocument/2006/relationships/hyperlink" Target="http://www.ges-invest.com/pages/?ID=76" TargetMode="External"/><Relationship Id="rId872" Type="http://schemas.openxmlformats.org/officeDocument/2006/relationships/hyperlink" Target="http://academic.unpri.org/index.php?option=com_content&amp;view=article&amp;id=398:web-23&amp;catid=53" TargetMode="External"/><Relationship Id="rId1088" Type="http://schemas.openxmlformats.org/officeDocument/2006/relationships/hyperlink" Target="mailto:aedcee2013@gmail.com" TargetMode="External"/><Relationship Id="rId1295" Type="http://schemas.openxmlformats.org/officeDocument/2006/relationships/hyperlink" Target="http://www.cvent.com/events/future-of-esg-reporting-and-key-actors-what-you-need-to-know-about-esg-regulatory-and-voluntary-repo/event-summary-e74dbe30adb3467fbc31005cbcd6d857.aspx" TargetMode="External"/><Relationship Id="rId1309" Type="http://schemas.openxmlformats.org/officeDocument/2006/relationships/hyperlink" Target="mailto:conferences@chathamhouse.org.uk" TargetMode="External"/><Relationship Id="rId1516" Type="http://schemas.openxmlformats.org/officeDocument/2006/relationships/hyperlink" Target="http://www.unepfi.org/training/climate_change/index.html" TargetMode="External"/><Relationship Id="rId1723" Type="http://schemas.openxmlformats.org/officeDocument/2006/relationships/hyperlink" Target="http://www.euromoneyconferences.com/SRI.html?PageID=201005&amp;SeriesID=196" TargetMode="External"/><Relationship Id="rId1930" Type="http://schemas.openxmlformats.org/officeDocument/2006/relationships/hyperlink" Target="https://nomuraiconf.dealogic.com/i2conf/Custom/List/400?menuItemId=11" TargetMode="External"/><Relationship Id="rId15" Type="http://schemas.openxmlformats.org/officeDocument/2006/relationships/hyperlink" Target="http://europa.eu.int/comm/employment_social/soc-dial/csr/060403_cover_en.html" TargetMode="External"/><Relationship Id="rId318" Type="http://schemas.openxmlformats.org/officeDocument/2006/relationships/hyperlink" Target="mailto:christina.olivecrona@usbe.umu.se" TargetMode="External"/><Relationship Id="rId525" Type="http://schemas.openxmlformats.org/officeDocument/2006/relationships/hyperlink" Target="mailto:info@globalenergybasel.com" TargetMode="External"/><Relationship Id="rId732" Type="http://schemas.openxmlformats.org/officeDocument/2006/relationships/hyperlink" Target="http://www.uni.li/li-congress" TargetMode="External"/><Relationship Id="rId1155" Type="http://schemas.openxmlformats.org/officeDocument/2006/relationships/hyperlink" Target="http://www.partneringforglobalimpact.com/" TargetMode="External"/><Relationship Id="rId1362" Type="http://schemas.openxmlformats.org/officeDocument/2006/relationships/hyperlink" Target="http://www.cvent.com/events/pri-in-person-annual-event-2013/event-summary-c508dbc4c89c447a9eff3f4c2b8cfc1e.aspx" TargetMode="External"/><Relationship Id="rId99" Type="http://schemas.openxmlformats.org/officeDocument/2006/relationships/hyperlink" Target="mailto:info@sriintherockies.com" TargetMode="External"/><Relationship Id="rId164" Type="http://schemas.openxmlformats.org/officeDocument/2006/relationships/hyperlink" Target="mailto:sfong@solarpowerpartners.com" TargetMode="External"/><Relationship Id="rId371" Type="http://schemas.openxmlformats.org/officeDocument/2006/relationships/hyperlink" Target="http://www.cvent.com/events/sif-2011-responsible-investing-impact-and-innovation/event-summary-8713ead4b21546cf94203bdba29c0f3c.aspx" TargetMode="External"/><Relationship Id="rId1015" Type="http://schemas.openxmlformats.org/officeDocument/2006/relationships/hyperlink" Target="http://www.agrion.org/sessions/agrion-de-Blickpunkt_Investor_Reporting_fur_SRI.htm" TargetMode="External"/><Relationship Id="rId1222" Type="http://schemas.openxmlformats.org/officeDocument/2006/relationships/hyperlink" Target="http://www.renewableenergyworld-asia.com/contacts.html" TargetMode="External"/><Relationship Id="rId1667" Type="http://schemas.openxmlformats.org/officeDocument/2006/relationships/hyperlink" Target="https://www.icgn.org/conferences/itemlist/category/235" TargetMode="External"/><Relationship Id="rId1874" Type="http://schemas.openxmlformats.org/officeDocument/2006/relationships/hyperlink" Target="mailto:info@gib-foundation.org" TargetMode="External"/><Relationship Id="rId469" Type="http://schemas.openxmlformats.org/officeDocument/2006/relationships/hyperlink" Target="http://www.cvent.com/events/esg-usa-2011-investing-for-a-sustainable-economy-/event-summary-0eee7a55dc4347bc8356b14d93543491.aspx" TargetMode="External"/><Relationship Id="rId676" Type="http://schemas.openxmlformats.org/officeDocument/2006/relationships/hyperlink" Target="http://www.investorscircle.net/" TargetMode="External"/><Relationship Id="rId883" Type="http://schemas.openxmlformats.org/officeDocument/2006/relationships/hyperlink" Target="http://www.accaglobal.com/en/research-insights/accountancy-futures/accounting-future.html" TargetMode="External"/><Relationship Id="rId1099" Type="http://schemas.openxmlformats.org/officeDocument/2006/relationships/hyperlink" Target="http://www.tbliconference.com/" TargetMode="External"/><Relationship Id="rId1527" Type="http://schemas.openxmlformats.org/officeDocument/2006/relationships/hyperlink" Target="http://www.asyousow.org/health_safety/green-bonds.shtml" TargetMode="External"/><Relationship Id="rId1734" Type="http://schemas.openxmlformats.org/officeDocument/2006/relationships/hyperlink" Target="mailto:events@sidw.org" TargetMode="External"/><Relationship Id="rId1941" Type="http://schemas.openxmlformats.org/officeDocument/2006/relationships/hyperlink" Target="http://www.natural-assets.com/agenda.html" TargetMode="External"/><Relationship Id="rId26" Type="http://schemas.openxmlformats.org/officeDocument/2006/relationships/hyperlink" Target="http://www.imf.org/external/np/pdr/FfD/2002/" TargetMode="External"/><Relationship Id="rId231" Type="http://schemas.openxmlformats.org/officeDocument/2006/relationships/hyperlink" Target="http://is.gd/1e5Rw" TargetMode="External"/><Relationship Id="rId329" Type="http://schemas.openxmlformats.org/officeDocument/2006/relationships/hyperlink" Target="mailto:Emmeline.Rajasingam@ethicalcorp.com" TargetMode="External"/><Relationship Id="rId536" Type="http://schemas.openxmlformats.org/officeDocument/2006/relationships/hyperlink" Target="mailto:mail@infocastevents.com" TargetMode="External"/><Relationship Id="rId1166" Type="http://schemas.openxmlformats.org/officeDocument/2006/relationships/hyperlink" Target="http://www.msci.com/resources/research_papers/optimizing_environmental_social_and_governance_factors_in_portfolio_construction.html" TargetMode="External"/><Relationship Id="rId1373" Type="http://schemas.openxmlformats.org/officeDocument/2006/relationships/hyperlink" Target="http://www.caribbeanenergyforum.com/" TargetMode="External"/><Relationship Id="rId175" Type="http://schemas.openxmlformats.org/officeDocument/2006/relationships/hyperlink" Target="mailto:Sandy.Ferguson@bcbioenergy.ca" TargetMode="External"/><Relationship Id="rId743" Type="http://schemas.openxmlformats.org/officeDocument/2006/relationships/hyperlink" Target="http://www.environmental-finance.com/events/view/56" TargetMode="External"/><Relationship Id="rId950" Type="http://schemas.openxmlformats.org/officeDocument/2006/relationships/hyperlink" Target="http://www.gruenes-geld.de/kontakt.html" TargetMode="External"/><Relationship Id="rId1026" Type="http://schemas.openxmlformats.org/officeDocument/2006/relationships/hyperlink" Target="http://www.womeningreenforum.com/agenda.html" TargetMode="External"/><Relationship Id="rId1580" Type="http://schemas.openxmlformats.org/officeDocument/2006/relationships/hyperlink" Target="http://www.msci.com/resources/event/webinar/investment_strategies_for_reducing_fossil_fuel_exposure.html" TargetMode="External"/><Relationship Id="rId1678" Type="http://schemas.openxmlformats.org/officeDocument/2006/relationships/hyperlink" Target="mailto:executive_education@hbs.edu" TargetMode="External"/><Relationship Id="rId1801" Type="http://schemas.openxmlformats.org/officeDocument/2006/relationships/hyperlink" Target="http://rfkcenter.org/compass-sustainable-investing-education" TargetMode="External"/><Relationship Id="rId1885" Type="http://schemas.openxmlformats.org/officeDocument/2006/relationships/hyperlink" Target="http://www.investorscircle.net/upcoming-events-new" TargetMode="External"/><Relationship Id="rId382" Type="http://schemas.openxmlformats.org/officeDocument/2006/relationships/hyperlink" Target="http://missionmarkets.com/" TargetMode="External"/><Relationship Id="rId603" Type="http://schemas.openxmlformats.org/officeDocument/2006/relationships/hyperlink" Target="http://events.ethicalcorp.com/finance/?utm_source=http%3a%2f%2fuk.ethicalcorp.com%2ffc_ethicalcorporationlz%2f&amp;utm_medium=email&amp;utm_campaign=EC+ALL+conf&amp;utm_term=4+upcoming+conferences+for+you&amp;utm_content=198045" TargetMode="External"/><Relationship Id="rId687" Type="http://schemas.openxmlformats.org/officeDocument/2006/relationships/hyperlink" Target="http://www.ifd-fsi.org/past-webinars" TargetMode="External"/><Relationship Id="rId810" Type="http://schemas.openxmlformats.org/officeDocument/2006/relationships/hyperlink" Target="http://www.connectionmiami.com./" TargetMode="External"/><Relationship Id="rId908" Type="http://schemas.openxmlformats.org/officeDocument/2006/relationships/hyperlink" Target="http://cleantechsummit.com/" TargetMode="External"/><Relationship Id="rId1233" Type="http://schemas.openxmlformats.org/officeDocument/2006/relationships/hyperlink" Target="http://www.irbe.org/events/money-and-sustainability" TargetMode="External"/><Relationship Id="rId1440" Type="http://schemas.openxmlformats.org/officeDocument/2006/relationships/hyperlink" Target="mailto:KMregistration@informa.com" TargetMode="External"/><Relationship Id="rId1538" Type="http://schemas.openxmlformats.org/officeDocument/2006/relationships/hyperlink" Target="mailto:events@responsible-investor.com" TargetMode="External"/><Relationship Id="rId242" Type="http://schemas.openxmlformats.org/officeDocument/2006/relationships/hyperlink" Target="mailto:deirdre@viepr.com" TargetMode="External"/><Relationship Id="rId894" Type="http://schemas.openxmlformats.org/officeDocument/2006/relationships/hyperlink" Target="mailto:griusa@globalreporting.org" TargetMode="External"/><Relationship Id="rId1177" Type="http://schemas.openxmlformats.org/officeDocument/2006/relationships/hyperlink" Target="http://www.pymwymic.com/" TargetMode="External"/><Relationship Id="rId1300" Type="http://schemas.openxmlformats.org/officeDocument/2006/relationships/hyperlink" Target="http://www.gtqinternational.com/index.php/the-conference-europe.html" TargetMode="External"/><Relationship Id="rId1745" Type="http://schemas.openxmlformats.org/officeDocument/2006/relationships/hyperlink" Target="mailto:energyevents@euromoneyplc.com" TargetMode="External"/><Relationship Id="rId1952" Type="http://schemas.openxmlformats.org/officeDocument/2006/relationships/hyperlink" Target="http://skollworldforum.org/about/contact-us/" TargetMode="External"/><Relationship Id="rId37" Type="http://schemas.openxmlformats.org/officeDocument/2006/relationships/hyperlink" Target="http://www.globe2008.ca/contact.cfm" TargetMode="External"/><Relationship Id="rId102" Type="http://schemas.openxmlformats.org/officeDocument/2006/relationships/hyperlink" Target="mailto:info@anniversaryseminar.org" TargetMode="External"/><Relationship Id="rId547" Type="http://schemas.openxmlformats.org/officeDocument/2006/relationships/hyperlink" Target="mailto:media@missionmarkets.com." TargetMode="External"/><Relationship Id="rId754" Type="http://schemas.openxmlformats.org/officeDocument/2006/relationships/hyperlink" Target="http://www.cleanenergyweek.com.au/" TargetMode="External"/><Relationship Id="rId961" Type="http://schemas.openxmlformats.org/officeDocument/2006/relationships/hyperlink" Target="mailto:sipc@jmsb.concordia.ca" TargetMode="External"/><Relationship Id="rId1384" Type="http://schemas.openxmlformats.org/officeDocument/2006/relationships/hyperlink" Target="http://www.greenbiz.com/events/verge/2013/11/sao-paulo/contact" TargetMode="External"/><Relationship Id="rId1591" Type="http://schemas.openxmlformats.org/officeDocument/2006/relationships/hyperlink" Target="http://riacanada.ca/contact-us/" TargetMode="External"/><Relationship Id="rId1605" Type="http://schemas.openxmlformats.org/officeDocument/2006/relationships/hyperlink" Target="http://www.gib-foundation.org/gib-summit/" TargetMode="External"/><Relationship Id="rId1689" Type="http://schemas.openxmlformats.org/officeDocument/2006/relationships/hyperlink" Target="http://www.cleanenergyweek.com.au/" TargetMode="External"/><Relationship Id="rId1812" Type="http://schemas.openxmlformats.org/officeDocument/2006/relationships/hyperlink" Target="http://bridgethegap2014.com/" TargetMode="External"/><Relationship Id="rId90" Type="http://schemas.openxmlformats.org/officeDocument/2006/relationships/hyperlink" Target="mailto:info@greenpowerconferences.com" TargetMode="External"/><Relationship Id="rId186" Type="http://schemas.openxmlformats.org/officeDocument/2006/relationships/hyperlink" Target="mailto:dlee@crossingmedia.com" TargetMode="External"/><Relationship Id="rId393" Type="http://schemas.openxmlformats.org/officeDocument/2006/relationships/hyperlink" Target="http://www.terrapinn.com/2011/ctf/" TargetMode="External"/><Relationship Id="rId407" Type="http://schemas.openxmlformats.org/officeDocument/2006/relationships/hyperlink" Target="http://www.microcapital.org/microcapital-event-take-action-impact-investing-conference-boston-usa-september-15-17-2010-and-san-francisco-usa-march-14-16-2011/" TargetMode="External"/><Relationship Id="rId614" Type="http://schemas.openxmlformats.org/officeDocument/2006/relationships/hyperlink" Target="http://www.fastinternational.org/en/fastglobalforum2011" TargetMode="External"/><Relationship Id="rId821" Type="http://schemas.openxmlformats.org/officeDocument/2006/relationships/hyperlink" Target="http://www.ethicalsourcingforum.com/contactus/" TargetMode="External"/><Relationship Id="rId1037" Type="http://schemas.openxmlformats.org/officeDocument/2006/relationships/hyperlink" Target="mailto:sipc@jmsb.concordia.ca" TargetMode="External"/><Relationship Id="rId1244" Type="http://schemas.openxmlformats.org/officeDocument/2006/relationships/hyperlink" Target="http://www.cleantechinvestor.com/events/en/bsec-solar-conference.html" TargetMode="External"/><Relationship Id="rId1451" Type="http://schemas.openxmlformats.org/officeDocument/2006/relationships/hyperlink" Target="http://im.thomsonreuters.com/events/spotlight-on-global-corporate-social-responsibility/" TargetMode="External"/><Relationship Id="rId1896" Type="http://schemas.openxmlformats.org/officeDocument/2006/relationships/hyperlink" Target="mailto:conference@tbligroup.com" TargetMode="External"/><Relationship Id="rId253" Type="http://schemas.openxmlformats.org/officeDocument/2006/relationships/hyperlink" Target="mailto:james.taylor@greenpowerconferences.com" TargetMode="External"/><Relationship Id="rId460" Type="http://schemas.openxmlformats.org/officeDocument/2006/relationships/hyperlink" Target="http://www.pv-insider.com/thinfilmusa/contact-us.shtml" TargetMode="External"/><Relationship Id="rId698" Type="http://schemas.openxmlformats.org/officeDocument/2006/relationships/hyperlink" Target="mailto:e.vanaernsbergen@maastrichtuniversity.nl" TargetMode="External"/><Relationship Id="rId919" Type="http://schemas.openxmlformats.org/officeDocument/2006/relationships/hyperlink" Target="mailto:info@suscon.net" TargetMode="External"/><Relationship Id="rId1090" Type="http://schemas.openxmlformats.org/officeDocument/2006/relationships/hyperlink" Target="http://www.wsgts.com/" TargetMode="External"/><Relationship Id="rId1104" Type="http://schemas.openxmlformats.org/officeDocument/2006/relationships/hyperlink" Target="http://www.greencapital.org.au/events/current-events.html" TargetMode="External"/><Relationship Id="rId1311" Type="http://schemas.openxmlformats.org/officeDocument/2006/relationships/hyperlink" Target="http://www.tbliconference.com/" TargetMode="External"/><Relationship Id="rId1549" Type="http://schemas.openxmlformats.org/officeDocument/2006/relationships/hyperlink" Target="mailto:kaul@rfkcenter.org" TargetMode="External"/><Relationship Id="rId1756" Type="http://schemas.openxmlformats.org/officeDocument/2006/relationships/hyperlink" Target="http://www.greengrowthknowledge.org/conference2015" TargetMode="External"/><Relationship Id="rId1963" Type="http://schemas.openxmlformats.org/officeDocument/2006/relationships/hyperlink" Target="http://www.caribbeanenergyforum.com/" TargetMode="External"/><Relationship Id="rId48" Type="http://schemas.openxmlformats.org/officeDocument/2006/relationships/hyperlink" Target="http://www.ethicalcorp.com/rbs" TargetMode="External"/><Relationship Id="rId113" Type="http://schemas.openxmlformats.org/officeDocument/2006/relationships/hyperlink" Target="mailto:conferences@chathamhouse.org.uk" TargetMode="External"/><Relationship Id="rId320" Type="http://schemas.openxmlformats.org/officeDocument/2006/relationships/hyperlink" Target="mailto:marthe.reinette@sustainalytics.com" TargetMode="External"/><Relationship Id="rId558" Type="http://schemas.openxmlformats.org/officeDocument/2006/relationships/hyperlink" Target="mailto:ga@green-alliance.org.uk" TargetMode="External"/><Relationship Id="rId765" Type="http://schemas.openxmlformats.org/officeDocument/2006/relationships/hyperlink" Target="http://www.ceres.org/incr/" TargetMode="External"/><Relationship Id="rId972" Type="http://schemas.openxmlformats.org/officeDocument/2006/relationships/hyperlink" Target="http://www.sustainalytics.com/unconventional-oil-webinar-series-shale-gas-australian-edition" TargetMode="External"/><Relationship Id="rId1188" Type="http://schemas.openxmlformats.org/officeDocument/2006/relationships/hyperlink" Target="http://www.basecampsri.com/agenda/washington,-dc/" TargetMode="External"/><Relationship Id="rId1395" Type="http://schemas.openxmlformats.org/officeDocument/2006/relationships/hyperlink" Target="http://sustainalytics.com/webinars" TargetMode="External"/><Relationship Id="rId1409" Type="http://schemas.openxmlformats.org/officeDocument/2006/relationships/hyperlink" Target="http://www.worldforum-lille.org/fr/nous-contacter.html" TargetMode="External"/><Relationship Id="rId1616" Type="http://schemas.openxmlformats.org/officeDocument/2006/relationships/hyperlink" Target="http://www.basecampsri.com/agenda/new-york,-ny/" TargetMode="External"/><Relationship Id="rId1823" Type="http://schemas.openxmlformats.org/officeDocument/2006/relationships/hyperlink" Target="http://events.investmentweek.co.uk/sustainableinvestmentconf/static/home?utm" TargetMode="External"/><Relationship Id="rId2001" Type="http://schemas.openxmlformats.org/officeDocument/2006/relationships/hyperlink" Target="http://www.ico.es/web/ico_en/events" TargetMode="External"/><Relationship Id="rId197" Type="http://schemas.openxmlformats.org/officeDocument/2006/relationships/hyperlink" Target="http://www.asaseries.com/v8-12/Prospectus/Index.php?sEventCode=SE0907NEWYORK" TargetMode="External"/><Relationship Id="rId418" Type="http://schemas.openxmlformats.org/officeDocument/2006/relationships/hyperlink" Target="http://www.sustainatopia.com/" TargetMode="External"/><Relationship Id="rId625" Type="http://schemas.openxmlformats.org/officeDocument/2006/relationships/hyperlink" Target="http://www.eiris.org/news/events.html" TargetMode="External"/><Relationship Id="rId832" Type="http://schemas.openxmlformats.org/officeDocument/2006/relationships/hyperlink" Target="mailto:sipc@jmsb.concordia.ca" TargetMode="External"/><Relationship Id="rId1048" Type="http://schemas.openxmlformats.org/officeDocument/2006/relationships/hyperlink" Target="http://www.alhudacibe.com/IMFC2012/index.php" TargetMode="External"/><Relationship Id="rId1255" Type="http://schemas.openxmlformats.org/officeDocument/2006/relationships/hyperlink" Target="http://www.environmental-finance.com/events/view/63" TargetMode="External"/><Relationship Id="rId1462" Type="http://schemas.openxmlformats.org/officeDocument/2006/relationships/hyperlink" Target="http://ecoopportunity.net/category/upcoming-events/?utm_source=Upcoming+Event+Sustainable+Wine&amp;utm_campaign=UA-21081600-1+&amp;utm_medium=email" TargetMode="External"/><Relationship Id="rId264" Type="http://schemas.openxmlformats.org/officeDocument/2006/relationships/hyperlink" Target="http://www2.greenpowerconferences.co.uk/v8-12/Prospectus/Index.php?sEventCode=BN0911US" TargetMode="External"/><Relationship Id="rId471" Type="http://schemas.openxmlformats.org/officeDocument/2006/relationships/hyperlink" Target="mailto:info@frankfurt-school.de" TargetMode="External"/><Relationship Id="rId1115" Type="http://schemas.openxmlformats.org/officeDocument/2006/relationships/hyperlink" Target="http://www.agrion.org/new-york2013/contact.php" TargetMode="External"/><Relationship Id="rId1322" Type="http://schemas.openxmlformats.org/officeDocument/2006/relationships/hyperlink" Target="http://www.ftconferenceslive.com/CSR/Speakers/" TargetMode="External"/><Relationship Id="rId1767" Type="http://schemas.openxmlformats.org/officeDocument/2006/relationships/hyperlink" Target="http://www.corporate-sustainability.org/conferences.html" TargetMode="External"/><Relationship Id="rId1974" Type="http://schemas.openxmlformats.org/officeDocument/2006/relationships/hyperlink" Target="http://www.sseinitiative.org/home-slider/2015-regional-dialogue-south-east-asia-2/" TargetMode="External"/><Relationship Id="rId59" Type="http://schemas.openxmlformats.org/officeDocument/2006/relationships/hyperlink" Target="http://www.socialresponsibilitysummit.com/" TargetMode="External"/><Relationship Id="rId124" Type="http://schemas.openxmlformats.org/officeDocument/2006/relationships/hyperlink" Target="mailto:info@greenpowerconferences.com" TargetMode="External"/><Relationship Id="rId569" Type="http://schemas.openxmlformats.org/officeDocument/2006/relationships/hyperlink" Target="mailto:contact@worldforum-lille.org" TargetMode="External"/><Relationship Id="rId776" Type="http://schemas.openxmlformats.org/officeDocument/2006/relationships/hyperlink" Target="http://asbcouncil.org/contact-us" TargetMode="External"/><Relationship Id="rId983" Type="http://schemas.openxmlformats.org/officeDocument/2006/relationships/hyperlink" Target="http://www.deloitte.com/view/en_US/us/Insights/Browse-by-Content-Type/dbriefs-webcasts/841034de406e7310VgnVCM1000001956f00aRCRD.htm?id=twitter_deloittegreen_082812&amp;goback=%2Egde_2303847_member_160120421" TargetMode="External"/><Relationship Id="rId1199" Type="http://schemas.openxmlformats.org/officeDocument/2006/relationships/hyperlink" Target="http://www.reffwallstreet.com/" TargetMode="External"/><Relationship Id="rId1627" Type="http://schemas.openxmlformats.org/officeDocument/2006/relationships/hyperlink" Target="http://www.unepfi.org/events/2014/inv_london_may/index.html" TargetMode="External"/><Relationship Id="rId1834" Type="http://schemas.openxmlformats.org/officeDocument/2006/relationships/hyperlink" Target="http://ec.europa.eu/internal_market/conferences/2014/1106-finance-growth/index_en.htm" TargetMode="External"/><Relationship Id="rId331" Type="http://schemas.openxmlformats.org/officeDocument/2006/relationships/hyperlink" Target="mailto:contact@worldforum-lille.org" TargetMode="External"/><Relationship Id="rId429" Type="http://schemas.openxmlformats.org/officeDocument/2006/relationships/hyperlink" Target="http://growdieselevent.com/default.aspx" TargetMode="External"/><Relationship Id="rId636" Type="http://schemas.openxmlformats.org/officeDocument/2006/relationships/hyperlink" Target="http://www.environmental-finance.com/events/view/50" TargetMode="External"/><Relationship Id="rId1059" Type="http://schemas.openxmlformats.org/officeDocument/2006/relationships/hyperlink" Target="http://socialfinanceforum.marsdd.com/contact-us/" TargetMode="External"/><Relationship Id="rId1266" Type="http://schemas.openxmlformats.org/officeDocument/2006/relationships/hyperlink" Target="http://www.socialinvestment.ca/contact.htm" TargetMode="External"/><Relationship Id="rId1473" Type="http://schemas.openxmlformats.org/officeDocument/2006/relationships/hyperlink" Target="mailto:sipc@jmsb.concordia.ca" TargetMode="External"/><Relationship Id="rId2012" Type="http://schemas.openxmlformats.org/officeDocument/2006/relationships/hyperlink" Target="https://cc.readytalk.com/cc/s/registrations/new?cid=ynacn0qpobnu" TargetMode="External"/><Relationship Id="rId843" Type="http://schemas.openxmlformats.org/officeDocument/2006/relationships/hyperlink" Target="mailto:Vince.Albergato@SharedXpertise.com" TargetMode="External"/><Relationship Id="rId1126" Type="http://schemas.openxmlformats.org/officeDocument/2006/relationships/hyperlink" Target="http://www.unpri.org/wp-content/uploads/0ConferenceAgendaFlyer.pdf" TargetMode="External"/><Relationship Id="rId1680" Type="http://schemas.openxmlformats.org/officeDocument/2006/relationships/hyperlink" Target="http://connect.bloomberg.com/microsite/esg_carbon_assets2014/reg-sales/0.ashx" TargetMode="External"/><Relationship Id="rId1778" Type="http://schemas.openxmlformats.org/officeDocument/2006/relationships/hyperlink" Target="http://www.cleangreenevent.com/index.php/contact-us/" TargetMode="External"/><Relationship Id="rId1901" Type="http://schemas.openxmlformats.org/officeDocument/2006/relationships/hyperlink" Target="http://www.unpri.org/events/critical-themes-for-2015/" TargetMode="External"/><Relationship Id="rId1985" Type="http://schemas.openxmlformats.org/officeDocument/2006/relationships/hyperlink" Target="http://www.esia.li/de/seminare/" TargetMode="External"/><Relationship Id="rId275" Type="http://schemas.openxmlformats.org/officeDocument/2006/relationships/hyperlink" Target="mailto:events@unpri.org" TargetMode="External"/><Relationship Id="rId482" Type="http://schemas.openxmlformats.org/officeDocument/2006/relationships/hyperlink" Target="http://www.chathamhouse.org/financial-regulation-and-real-economy-balancing-growth-and-stability/agenda??_pureTrigger=on" TargetMode="External"/><Relationship Id="rId703" Type="http://schemas.openxmlformats.org/officeDocument/2006/relationships/hyperlink" Target="http://www.sustainalytics.com/responsible-investment-emerging-markets-webinar" TargetMode="External"/><Relationship Id="rId910" Type="http://schemas.openxmlformats.org/officeDocument/2006/relationships/hyperlink" Target="http://www.ecoinvestor.com.au/html/ContactUs.htm" TargetMode="External"/><Relationship Id="rId1333" Type="http://schemas.openxmlformats.org/officeDocument/2006/relationships/hyperlink" Target="http://www.campusforfinance.de/NYC/Impressum-and-Contact/" TargetMode="External"/><Relationship Id="rId1540" Type="http://schemas.openxmlformats.org/officeDocument/2006/relationships/hyperlink" Target="https://www.privateequityinternational.com/pri14/?" TargetMode="External"/><Relationship Id="rId1638" Type="http://schemas.openxmlformats.org/officeDocument/2006/relationships/hyperlink" Target="http://www.social-banking.org/summer-school/summer-school-2014" TargetMode="External"/><Relationship Id="rId135" Type="http://schemas.openxmlformats.org/officeDocument/2006/relationships/hyperlink" Target="mailto:philipp.krueger@unige.ch" TargetMode="External"/><Relationship Id="rId342" Type="http://schemas.openxmlformats.org/officeDocument/2006/relationships/hyperlink" Target="http://www.infocastinc.com/index.php/conference/algae11" TargetMode="External"/><Relationship Id="rId787" Type="http://schemas.openxmlformats.org/officeDocument/2006/relationships/hyperlink" Target="http://www.socinnovation.com/ehome/37592/61390/?&amp;" TargetMode="External"/><Relationship Id="rId994" Type="http://schemas.openxmlformats.org/officeDocument/2006/relationships/hyperlink" Target="http://www.positivemoney.org.uk/contact/" TargetMode="External"/><Relationship Id="rId1400" Type="http://schemas.openxmlformats.org/officeDocument/2006/relationships/hyperlink" Target="mailto:schroeder@zew.de" TargetMode="External"/><Relationship Id="rId1845" Type="http://schemas.openxmlformats.org/officeDocument/2006/relationships/hyperlink" Target="https://www.cdp.net/Documents/investors/formal-invitation-web.htm" TargetMode="External"/><Relationship Id="rId2023" Type="http://schemas.openxmlformats.org/officeDocument/2006/relationships/hyperlink" Target="http://www.watersummit.ca/" TargetMode="External"/><Relationship Id="rId202" Type="http://schemas.openxmlformats.org/officeDocument/2006/relationships/hyperlink" Target="mailto:conferences@environmental-finance.com" TargetMode="External"/><Relationship Id="rId647" Type="http://schemas.openxmlformats.org/officeDocument/2006/relationships/hyperlink" Target="http://nbs.net/events/sustainability-centres-workshop/" TargetMode="External"/><Relationship Id="rId854" Type="http://schemas.openxmlformats.org/officeDocument/2006/relationships/hyperlink" Target="mailto:tony@responsible-investor.com" TargetMode="External"/><Relationship Id="rId1277" Type="http://schemas.openxmlformats.org/officeDocument/2006/relationships/hyperlink" Target="http://www.unpri.org/areas-of-work/about-an/academic-network-conference/" TargetMode="External"/><Relationship Id="rId1484" Type="http://schemas.openxmlformats.org/officeDocument/2006/relationships/hyperlink" Target="http://voxia.ch/evenement/zfsi/" TargetMode="External"/><Relationship Id="rId1691" Type="http://schemas.openxmlformats.org/officeDocument/2006/relationships/hyperlink" Target="http://www3.gmiratings.com/home/events/" TargetMode="External"/><Relationship Id="rId1705" Type="http://schemas.openxmlformats.org/officeDocument/2006/relationships/hyperlink" Target="mailto:info@gtqinternational.com" TargetMode="External"/><Relationship Id="rId1912" Type="http://schemas.openxmlformats.org/officeDocument/2006/relationships/hyperlink" Target="http://uksif.org/events/webinar-between-obesity-and-hunger-responsibilities-of-food-and-beverage-companies-and-investors/" TargetMode="External"/><Relationship Id="rId286" Type="http://schemas.openxmlformats.org/officeDocument/2006/relationships/hyperlink" Target="mailto:conferences@environmental-finance.com" TargetMode="External"/><Relationship Id="rId493" Type="http://schemas.openxmlformats.org/officeDocument/2006/relationships/hyperlink" Target="http://www.cti-pfan.net/events_detail.php?eventsid=37" TargetMode="External"/><Relationship Id="rId507" Type="http://schemas.openxmlformats.org/officeDocument/2006/relationships/hyperlink" Target="http://www.greenpowerconferences.com/EF/?sSubSystem=Prospectus&amp;sEventCode=TWE1202US&amp;sSessionID=36141a7c4013e1521d68f256f0c354ff-7472316" TargetMode="External"/><Relationship Id="rId714" Type="http://schemas.openxmlformats.org/officeDocument/2006/relationships/hyperlink" Target="http://www.ssx2012.com/" TargetMode="External"/><Relationship Id="rId921" Type="http://schemas.openxmlformats.org/officeDocument/2006/relationships/hyperlink" Target="http://www.frankfurt-school-verlag.de/verlag/konferenz/nachhaltige_geldanlagen2012.html" TargetMode="External"/><Relationship Id="rId1137" Type="http://schemas.openxmlformats.org/officeDocument/2006/relationships/hyperlink" Target="mailto:event_inquiry@msci.com" TargetMode="External"/><Relationship Id="rId1344" Type="http://schemas.openxmlformats.org/officeDocument/2006/relationships/hyperlink" Target="mailto:summeracademy@fs.de" TargetMode="External"/><Relationship Id="rId1551" Type="http://schemas.openxmlformats.org/officeDocument/2006/relationships/hyperlink" Target="mailto:access.france@keplercheuvreux.com" TargetMode="External"/><Relationship Id="rId1789" Type="http://schemas.openxmlformats.org/officeDocument/2006/relationships/hyperlink" Target="http://events.greenbiz.com/events/greenbiz-forum/phoenix/2015" TargetMode="External"/><Relationship Id="rId1996" Type="http://schemas.openxmlformats.org/officeDocument/2006/relationships/hyperlink" Target="http://www.sri-connect.com/index.php?option=com_superevents&amp;redirect=category&amp;catid=1&amp;Itemid=29&amp;task=group&amp;view=details&amp;id=175" TargetMode="External"/><Relationship Id="rId50" Type="http://schemas.openxmlformats.org/officeDocument/2006/relationships/hyperlink" Target="mailto:conferences@ethicalcorp.com" TargetMode="External"/><Relationship Id="rId146" Type="http://schemas.openxmlformats.org/officeDocument/2006/relationships/hyperlink" Target="mailto:conferences@environmental-finance.com" TargetMode="External"/><Relationship Id="rId353" Type="http://schemas.openxmlformats.org/officeDocument/2006/relationships/hyperlink" Target="http://www.novethic.com/novethic/sri-market/socially-responsible-funds/practices-of-sri.jsp" TargetMode="External"/><Relationship Id="rId560" Type="http://schemas.openxmlformats.org/officeDocument/2006/relationships/hyperlink" Target="http://www.eiris.org/news/events.html" TargetMode="External"/><Relationship Id="rId798" Type="http://schemas.openxmlformats.org/officeDocument/2006/relationships/hyperlink" Target="http://www.basecampsri.com/agenda/portland,-or" TargetMode="External"/><Relationship Id="rId1190" Type="http://schemas.openxmlformats.org/officeDocument/2006/relationships/hyperlink" Target="http://www.basecampsri.com/agenda/san-francisco,-ca/" TargetMode="External"/><Relationship Id="rId1204" Type="http://schemas.openxmlformats.org/officeDocument/2006/relationships/hyperlink" Target="http://www.agwaterinvest.com/" TargetMode="External"/><Relationship Id="rId1411" Type="http://schemas.openxmlformats.org/officeDocument/2006/relationships/hyperlink" Target="http://www.envirotechinvestorsummit.com/2013/" TargetMode="External"/><Relationship Id="rId1649" Type="http://schemas.openxmlformats.org/officeDocument/2006/relationships/hyperlink" Target="mailto:rohde@frankfurt-school-verlag.de" TargetMode="External"/><Relationship Id="rId1856" Type="http://schemas.openxmlformats.org/officeDocument/2006/relationships/hyperlink" Target="http://www.iesrforum.ie.edu/contact-us/" TargetMode="External"/><Relationship Id="rId2034" Type="http://schemas.openxmlformats.org/officeDocument/2006/relationships/hyperlink" Target="mailto:info@rsfsocialfinance.org" TargetMode="External"/><Relationship Id="rId213" Type="http://schemas.openxmlformats.org/officeDocument/2006/relationships/hyperlink" Target="mailto:annette.bialowas@ft.com" TargetMode="External"/><Relationship Id="rId420" Type="http://schemas.openxmlformats.org/officeDocument/2006/relationships/hyperlink" Target="http://www.csr-asia.com/SDForum2011/" TargetMode="External"/><Relationship Id="rId658" Type="http://schemas.openxmlformats.org/officeDocument/2006/relationships/hyperlink" Target="mailto:communications@unepfi.org" TargetMode="External"/><Relationship Id="rId865" Type="http://schemas.openxmlformats.org/officeDocument/2006/relationships/hyperlink" Target="mailto:conferences@chathamhouse.org.uk" TargetMode="External"/><Relationship Id="rId1050" Type="http://schemas.openxmlformats.org/officeDocument/2006/relationships/hyperlink" Target="http://www.enviroconvention.com.au/2012/contact.html" TargetMode="External"/><Relationship Id="rId1288" Type="http://schemas.openxmlformats.org/officeDocument/2006/relationships/hyperlink" Target="http://www.eir.ch/index.php?id=28" TargetMode="External"/><Relationship Id="rId1495" Type="http://schemas.openxmlformats.org/officeDocument/2006/relationships/hyperlink" Target="http://www.kba.co.ke/sfi/news.html" TargetMode="External"/><Relationship Id="rId1509" Type="http://schemas.openxmlformats.org/officeDocument/2006/relationships/hyperlink" Target="http://www.cvent.com/events/esg-regulatory-and-voluntary-reporting-most-important-2013-developments-radar-2014-and-key-policy-is/event-summary-f2805bd4392d43a6bf6f4c4d84246d40.aspx" TargetMode="External"/><Relationship Id="rId1716" Type="http://schemas.openxmlformats.org/officeDocument/2006/relationships/hyperlink" Target="mailto:events@lse.ac.uk" TargetMode="External"/><Relationship Id="rId1923" Type="http://schemas.openxmlformats.org/officeDocument/2006/relationships/hyperlink" Target="http://www.unpri.org/events/complying-with-your-fiduciary-duty-a-global-roadmap-for-esg-integration/" TargetMode="External"/><Relationship Id="rId297" Type="http://schemas.openxmlformats.org/officeDocument/2006/relationships/hyperlink" Target="mailto:projectfinance@sgs.com" TargetMode="External"/><Relationship Id="rId518" Type="http://schemas.openxmlformats.org/officeDocument/2006/relationships/hyperlink" Target="http://www.unepfi.org/events/2011/quito/index.html" TargetMode="External"/><Relationship Id="rId725" Type="http://schemas.openxmlformats.org/officeDocument/2006/relationships/hyperlink" Target="http://www.sustainability-congress.de/pages/en/contact-us.php" TargetMode="External"/><Relationship Id="rId932" Type="http://schemas.openxmlformats.org/officeDocument/2006/relationships/hyperlink" Target="http://www.eabis.org/nc/events/events/article/valuing-non-financial-performance.html" TargetMode="External"/><Relationship Id="rId1148" Type="http://schemas.openxmlformats.org/officeDocument/2006/relationships/hyperlink" Target="http://www.greenbiz.com/events/verge/2013/05/boston" TargetMode="External"/><Relationship Id="rId1355" Type="http://schemas.openxmlformats.org/officeDocument/2006/relationships/hyperlink" Target="http://www.ftadviser.com/2012/08/17/ft-sustainable-and-ethical-investment-conference-4r6wrbvNAaE0LltLGr5eEI/article.html" TargetMode="External"/><Relationship Id="rId1562" Type="http://schemas.openxmlformats.org/officeDocument/2006/relationships/hyperlink" Target="mailto:info@africapvsec.com" TargetMode="External"/><Relationship Id="rId157" Type="http://schemas.openxmlformats.org/officeDocument/2006/relationships/hyperlink" Target="mailto:mail@infocastinc.com" TargetMode="External"/><Relationship Id="rId364" Type="http://schemas.openxmlformats.org/officeDocument/2006/relationships/hyperlink" Target="http://www.earthscan.co.uk/tabid/102729/Default.aspx" TargetMode="External"/><Relationship Id="rId1008" Type="http://schemas.openxmlformats.org/officeDocument/2006/relationships/hyperlink" Target="http://www.unepfi.org/events/2012/e_risc/index.html" TargetMode="External"/><Relationship Id="rId1215" Type="http://schemas.openxmlformats.org/officeDocument/2006/relationships/hyperlink" Target="http://www.intersolar.us/en/intersolar.html" TargetMode="External"/><Relationship Id="rId1422" Type="http://schemas.openxmlformats.org/officeDocument/2006/relationships/hyperlink" Target="http://www.sustainalytics.com/webinar-pharma-china-and-india" TargetMode="External"/><Relationship Id="rId1867" Type="http://schemas.openxmlformats.org/officeDocument/2006/relationships/hyperlink" Target="mailto:sales-support@alquity.com" TargetMode="External"/><Relationship Id="rId61" Type="http://schemas.openxmlformats.org/officeDocument/2006/relationships/hyperlink" Target="mailto:mail@imn.org" TargetMode="External"/><Relationship Id="rId571" Type="http://schemas.openxmlformats.org/officeDocument/2006/relationships/hyperlink" Target="http://www.womeningreenforum.com/contact.html" TargetMode="External"/><Relationship Id="rId669" Type="http://schemas.openxmlformats.org/officeDocument/2006/relationships/hyperlink" Target="http://www4.dcu.ie/institute_ethics/responsible_capitalism.shtml" TargetMode="External"/><Relationship Id="rId876" Type="http://schemas.openxmlformats.org/officeDocument/2006/relationships/hyperlink" Target="mailto:jacinto.coello@unep.org" TargetMode="External"/><Relationship Id="rId1299" Type="http://schemas.openxmlformats.org/officeDocument/2006/relationships/hyperlink" Target="http://www.gtqinternational.com/index.php/the-conference-australia.html" TargetMode="External"/><Relationship Id="rId1727" Type="http://schemas.openxmlformats.org/officeDocument/2006/relationships/hyperlink" Target="http://ecohealth2014.uqam.ca/en/contact-us.html" TargetMode="External"/><Relationship Id="rId1934" Type="http://schemas.openxmlformats.org/officeDocument/2006/relationships/hyperlink" Target="http://www.msci.com/resources/event/seminar/msci_esg_forum_zurich.html" TargetMode="External"/><Relationship Id="rId19" Type="http://schemas.openxmlformats.org/officeDocument/2006/relationships/hyperlink" Target="mailto:conferences@chathamhouse.org.uk" TargetMode="External"/><Relationship Id="rId224" Type="http://schemas.openxmlformats.org/officeDocument/2006/relationships/hyperlink" Target="mailto:events@evea.org" TargetMode="External"/><Relationship Id="rId431" Type="http://schemas.openxmlformats.org/officeDocument/2006/relationships/hyperlink" Target="http://www.chicagomicrofinance.com/" TargetMode="External"/><Relationship Id="rId529" Type="http://schemas.openxmlformats.org/officeDocument/2006/relationships/hyperlink" Target="mailto:frank@tbli.org" TargetMode="External"/><Relationship Id="rId736" Type="http://schemas.openxmlformats.org/officeDocument/2006/relationships/hyperlink" Target="mailto:vincent.auriac@axylia.com" TargetMode="External"/><Relationship Id="rId1061" Type="http://schemas.openxmlformats.org/officeDocument/2006/relationships/hyperlink" Target="http://www.new-rules.org/events" TargetMode="External"/><Relationship Id="rId1159" Type="http://schemas.openxmlformats.org/officeDocument/2006/relationships/hyperlink" Target="http://www.gabv-tickets.de/start-en.html" TargetMode="External"/><Relationship Id="rId1366" Type="http://schemas.openxmlformats.org/officeDocument/2006/relationships/hyperlink" Target="http://www.unepfi.org/events/2013/cc_london_july/index.html" TargetMode="External"/><Relationship Id="rId168" Type="http://schemas.openxmlformats.org/officeDocument/2006/relationships/hyperlink" Target="mailto:eventsmarketing@efinancialnews.com" TargetMode="External"/><Relationship Id="rId943" Type="http://schemas.openxmlformats.org/officeDocument/2006/relationships/hyperlink" Target="http://www.forum-ng.org/en/fng/activities/186-einladung-zum-fng-heurigen.html" TargetMode="External"/><Relationship Id="rId1019" Type="http://schemas.openxmlformats.org/officeDocument/2006/relationships/hyperlink" Target="http://www.vfu.de/default.asp?Menue=1&amp;News=83" TargetMode="External"/><Relationship Id="rId1573" Type="http://schemas.openxmlformats.org/officeDocument/2006/relationships/hyperlink" Target="mailto:timesfoundation@timesgroup.com" TargetMode="External"/><Relationship Id="rId1780" Type="http://schemas.openxmlformats.org/officeDocument/2006/relationships/hyperlink" Target="http://innovation-forum.co.uk/business-human-rights.php" TargetMode="External"/><Relationship Id="rId1878" Type="http://schemas.openxmlformats.org/officeDocument/2006/relationships/hyperlink" Target="mailto:Info@Sustainatopia.com" TargetMode="External"/><Relationship Id="rId72" Type="http://schemas.openxmlformats.org/officeDocument/2006/relationships/hyperlink" Target="http://www.ethicalcorp.com/supplychain" TargetMode="External"/><Relationship Id="rId375" Type="http://schemas.openxmlformats.org/officeDocument/2006/relationships/hyperlink" Target="http://portal.asria.org/LCIA/briefing/hk/post/post.html" TargetMode="External"/><Relationship Id="rId582" Type="http://schemas.openxmlformats.org/officeDocument/2006/relationships/hyperlink" Target="mailto:valeria.piani@unpri.org" TargetMode="External"/><Relationship Id="rId803" Type="http://schemas.openxmlformats.org/officeDocument/2006/relationships/hyperlink" Target="http://www.cbern.ca/cbern_events/cbern2012" TargetMode="External"/><Relationship Id="rId1226" Type="http://schemas.openxmlformats.org/officeDocument/2006/relationships/hyperlink" Target="mailto:info@SRIConference.com" TargetMode="External"/><Relationship Id="rId1433" Type="http://schemas.openxmlformats.org/officeDocument/2006/relationships/hyperlink" Target="https://yoursri.com/users/02ddc897377ba0021043ec1c227fbb07/msci-esg-research-webinar-canada-safe-waters-or-risky-business-oct-24-2013" TargetMode="External"/><Relationship Id="rId1640" Type="http://schemas.openxmlformats.org/officeDocument/2006/relationships/hyperlink" Target="http://www.unpri.org/events/integrating-esg-in-private-equity-launch-of-a-practical-guide-from-the-pri/?dm_i=1PCE,2H1ZJ,AYSW53,9032K,1" TargetMode="External"/><Relationship Id="rId1738" Type="http://schemas.openxmlformats.org/officeDocument/2006/relationships/hyperlink" Target="http://cbsr.ca/esg-forum-2014" TargetMode="External"/><Relationship Id="rId3" Type="http://schemas.openxmlformats.org/officeDocument/2006/relationships/hyperlink" Target="http://events.southpolecarbon.com/" TargetMode="External"/><Relationship Id="rId235" Type="http://schemas.openxmlformats.org/officeDocument/2006/relationships/hyperlink" Target="mailto:santosh.sarma@greenpowerconferences.com" TargetMode="External"/><Relationship Id="rId442" Type="http://schemas.openxmlformats.org/officeDocument/2006/relationships/hyperlink" Target="mailto:mail@infocastevents.com" TargetMode="External"/><Relationship Id="rId887" Type="http://schemas.openxmlformats.org/officeDocument/2006/relationships/hyperlink" Target="http://www.regonline.com/Register/Checkin.aspx?EventID=1119563" TargetMode="External"/><Relationship Id="rId1072" Type="http://schemas.openxmlformats.org/officeDocument/2006/relationships/hyperlink" Target="https://www.fhevents.net/favhouse/frontend/reg/thome.csp?pageID=3177&amp;eventID=9&amp;eventID=9" TargetMode="External"/><Relationship Id="rId1500" Type="http://schemas.openxmlformats.org/officeDocument/2006/relationships/hyperlink" Target="mailto:summit@ceres.org" TargetMode="External"/><Relationship Id="rId1945" Type="http://schemas.openxmlformats.org/officeDocument/2006/relationships/hyperlink" Target="http://riacanada.ca/conference2015/" TargetMode="External"/><Relationship Id="rId302" Type="http://schemas.openxmlformats.org/officeDocument/2006/relationships/hyperlink" Target="http://www.krakow2004.coop/" TargetMode="External"/><Relationship Id="rId747" Type="http://schemas.openxmlformats.org/officeDocument/2006/relationships/hyperlink" Target="http://www.gtqinternational.com/index.php/the-conference.html" TargetMode="External"/><Relationship Id="rId954" Type="http://schemas.openxmlformats.org/officeDocument/2006/relationships/hyperlink" Target="http://www.gruenes-geld.de/kontakt.html" TargetMode="External"/><Relationship Id="rId1377" Type="http://schemas.openxmlformats.org/officeDocument/2006/relationships/hyperlink" Target="http://www.westminsterforumprojects.co.uk/forums/event.php?eid=571" TargetMode="External"/><Relationship Id="rId1584" Type="http://schemas.openxmlformats.org/officeDocument/2006/relationships/hyperlink" Target="mailto:boris.petrovic@ethicalcorp.com" TargetMode="External"/><Relationship Id="rId1791" Type="http://schemas.openxmlformats.org/officeDocument/2006/relationships/hyperlink" Target="http://wear2014.com/contact/" TargetMode="External"/><Relationship Id="rId1805" Type="http://schemas.openxmlformats.org/officeDocument/2006/relationships/hyperlink" Target="http://csr.stcn.com/zrtzltEN/1.shtml" TargetMode="External"/><Relationship Id="rId83" Type="http://schemas.openxmlformats.org/officeDocument/2006/relationships/hyperlink" Target="mailto:Yahya.b@greenpowerconferences.com" TargetMode="External"/><Relationship Id="rId179" Type="http://schemas.openxmlformats.org/officeDocument/2006/relationships/hyperlink" Target="mailto:mail@infocastinc.com" TargetMode="External"/><Relationship Id="rId386" Type="http://schemas.openxmlformats.org/officeDocument/2006/relationships/hyperlink" Target="http://missionmarkets.com/" TargetMode="External"/><Relationship Id="rId593" Type="http://schemas.openxmlformats.org/officeDocument/2006/relationships/hyperlink" Target="http://renewableenergymarkets.com/registration.shtml" TargetMode="External"/><Relationship Id="rId607" Type="http://schemas.openxmlformats.org/officeDocument/2006/relationships/hyperlink" Target="http://www.reffwest.com/" TargetMode="External"/><Relationship Id="rId814" Type="http://schemas.openxmlformats.org/officeDocument/2006/relationships/hyperlink" Target="http://www.earth-condominium.org/en/rio20-campaign/ecobalance-conference/?goback=%2Egde_2304231_member_115470835" TargetMode="External"/><Relationship Id="rId1237" Type="http://schemas.openxmlformats.org/officeDocument/2006/relationships/hyperlink" Target="http://www.produrable.com/" TargetMode="External"/><Relationship Id="rId1444" Type="http://schemas.openxmlformats.org/officeDocument/2006/relationships/hyperlink" Target="mailto:robert.harding@unpri.org" TargetMode="External"/><Relationship Id="rId1651" Type="http://schemas.openxmlformats.org/officeDocument/2006/relationships/hyperlink" Target="http://uksif.org/events/the-non-financial-reporting-forum-2014/" TargetMode="External"/><Relationship Id="rId1889" Type="http://schemas.openxmlformats.org/officeDocument/2006/relationships/hyperlink" Target="mailto:events@responsible-investor.com" TargetMode="External"/><Relationship Id="rId246" Type="http://schemas.openxmlformats.org/officeDocument/2006/relationships/hyperlink" Target="http://carboneconomy.economist.com/" TargetMode="External"/><Relationship Id="rId453" Type="http://schemas.openxmlformats.org/officeDocument/2006/relationships/hyperlink" Target="mailto:info@greenpowerconferences.com" TargetMode="External"/><Relationship Id="rId660" Type="http://schemas.openxmlformats.org/officeDocument/2006/relationships/hyperlink" Target="mailto:pauline.trabuc.unep@unep.org" TargetMode="External"/><Relationship Id="rId898" Type="http://schemas.openxmlformats.org/officeDocument/2006/relationships/hyperlink" Target="http://www.greenbiz.com/events/verge/2012/11/san-francisco" TargetMode="External"/><Relationship Id="rId1083" Type="http://schemas.openxmlformats.org/officeDocument/2006/relationships/hyperlink" Target="http://www.shelldialogues.com/user/register" TargetMode="External"/><Relationship Id="rId1290" Type="http://schemas.openxmlformats.org/officeDocument/2006/relationships/hyperlink" Target="http://www.eiris.org/event/eiris-30th-anniversary/" TargetMode="External"/><Relationship Id="rId1304" Type="http://schemas.openxmlformats.org/officeDocument/2006/relationships/hyperlink" Target="http://www.agrion.org/sessions/agrion-br-Solutions_For_the_European_Carbon_Market.htm" TargetMode="External"/><Relationship Id="rId1511" Type="http://schemas.openxmlformats.org/officeDocument/2006/relationships/hyperlink" Target="http://cdvca.org/programs/events/annual-conference-2014/" TargetMode="External"/><Relationship Id="rId1749" Type="http://schemas.openxmlformats.org/officeDocument/2006/relationships/hyperlink" Target="http://reporting3.org/" TargetMode="External"/><Relationship Id="rId1956" Type="http://schemas.openxmlformats.org/officeDocument/2006/relationships/hyperlink" Target="http://www.unpri.org/events/deconstructing-the-divestment-debate/" TargetMode="External"/><Relationship Id="rId106" Type="http://schemas.openxmlformats.org/officeDocument/2006/relationships/hyperlink" Target="mailto:rdimasi@iievents.com" TargetMode="External"/><Relationship Id="rId313" Type="http://schemas.openxmlformats.org/officeDocument/2006/relationships/hyperlink" Target="mailto:frank@tbli.org" TargetMode="External"/><Relationship Id="rId758" Type="http://schemas.openxmlformats.org/officeDocument/2006/relationships/hyperlink" Target="http://www.ceres.org/conferences" TargetMode="External"/><Relationship Id="rId965" Type="http://schemas.openxmlformats.org/officeDocument/2006/relationships/hyperlink" Target="mailto:sipc@jmsb.concordia.ca" TargetMode="External"/><Relationship Id="rId1150" Type="http://schemas.openxmlformats.org/officeDocument/2006/relationships/hyperlink" Target="http://cifango.org/eventu.php?id=40" TargetMode="External"/><Relationship Id="rId1388" Type="http://schemas.openxmlformats.org/officeDocument/2006/relationships/hyperlink" Target="http://www.jsenews.co.za/2013invite/JSE_30913_investorbrief.html" TargetMode="External"/><Relationship Id="rId1595" Type="http://schemas.openxmlformats.org/officeDocument/2006/relationships/hyperlink" Target="http://sriconference.com/" TargetMode="External"/><Relationship Id="rId1609" Type="http://schemas.openxmlformats.org/officeDocument/2006/relationships/hyperlink" Target="mailto:events@sustainabilitypractice.net" TargetMode="External"/><Relationship Id="rId1816" Type="http://schemas.openxmlformats.org/officeDocument/2006/relationships/hyperlink" Target="http://evpa.eu.com/annual-conference-2014/" TargetMode="External"/><Relationship Id="rId10" Type="http://schemas.openxmlformats.org/officeDocument/2006/relationships/hyperlink" Target="http://www.ethicalcorp.com/" TargetMode="External"/><Relationship Id="rId94" Type="http://schemas.openxmlformats.org/officeDocument/2006/relationships/hyperlink" Target="http://www.greenpowerconferences.com/renewablesmarkets/sii_china.html" TargetMode="External"/><Relationship Id="rId397" Type="http://schemas.openxmlformats.org/officeDocument/2006/relationships/hyperlink" Target="http://www.skollfoundation.org/skoll-world-forum-on-social-entrepreneurship-30-march-%E2%80%93-1-april-2011-oxford-england/" TargetMode="External"/><Relationship Id="rId520" Type="http://schemas.openxmlformats.org/officeDocument/2006/relationships/hyperlink" Target="mailto:info@techtour.com" TargetMode="External"/><Relationship Id="rId618" Type="http://schemas.openxmlformats.org/officeDocument/2006/relationships/hyperlink" Target="http://www.sfgeneva.org/index.php/2011/11/28/4328/" TargetMode="External"/><Relationship Id="rId825" Type="http://schemas.openxmlformats.org/officeDocument/2006/relationships/hyperlink" Target="http://www.produrable.com/" TargetMode="External"/><Relationship Id="rId1248" Type="http://schemas.openxmlformats.org/officeDocument/2006/relationships/hyperlink" Target="http://www.msci.com/resources/webcast/introducing_the_access_to_nutrition_index_1.html" TargetMode="External"/><Relationship Id="rId1455" Type="http://schemas.openxmlformats.org/officeDocument/2006/relationships/hyperlink" Target="http://isosgroup.com/gri-certified-reporting/trainings/materiality/" TargetMode="External"/><Relationship Id="rId1662" Type="http://schemas.openxmlformats.org/officeDocument/2006/relationships/hyperlink" Target="mailto:sipc@jmsb.concordia.ca" TargetMode="External"/><Relationship Id="rId257" Type="http://schemas.openxmlformats.org/officeDocument/2006/relationships/hyperlink" Target="http://www.geopowerevents.com/" TargetMode="External"/><Relationship Id="rId464" Type="http://schemas.openxmlformats.org/officeDocument/2006/relationships/hyperlink" Target="http://www.greenpowerconferences.com/EF/?sSubSystem=Prospectus&amp;sEventCode=TBT1203NL&amp;sSessionID=67a2b70b89678f0b1c5c08215660fb26-7440115" TargetMode="External"/><Relationship Id="rId1010" Type="http://schemas.openxmlformats.org/officeDocument/2006/relationships/hyperlink" Target="mailto:sarah.mcgill@ouce.ox.ac.uk" TargetMode="External"/><Relationship Id="rId1094" Type="http://schemas.openxmlformats.org/officeDocument/2006/relationships/hyperlink" Target="http://www.sustainabilityprofessionals.org/contact" TargetMode="External"/><Relationship Id="rId1108" Type="http://schemas.openxmlformats.org/officeDocument/2006/relationships/hyperlink" Target="mailto:roy.mersland@uia.no" TargetMode="External"/><Relationship Id="rId1315" Type="http://schemas.openxmlformats.org/officeDocument/2006/relationships/hyperlink" Target="http://www.neiw.org/neiw2012/get_involved" TargetMode="External"/><Relationship Id="rId1967" Type="http://schemas.openxmlformats.org/officeDocument/2006/relationships/hyperlink" Target="mailto:tony.gibson@insuranceerm.com" TargetMode="External"/><Relationship Id="rId117" Type="http://schemas.openxmlformats.org/officeDocument/2006/relationships/hyperlink" Target="mailto:emmeline.rajasingam@ethicalcorp.com" TargetMode="External"/><Relationship Id="rId671" Type="http://schemas.openxmlformats.org/officeDocument/2006/relationships/hyperlink" Target="http://www.montreal.degrowth.org/index.html" TargetMode="External"/><Relationship Id="rId769" Type="http://schemas.openxmlformats.org/officeDocument/2006/relationships/hyperlink" Target="http://www.justbanking.org.uk/contact/" TargetMode="External"/><Relationship Id="rId976" Type="http://schemas.openxmlformats.org/officeDocument/2006/relationships/hyperlink" Target="http://www.eiris.org/events/event/analystconversationsustainability/" TargetMode="External"/><Relationship Id="rId1399" Type="http://schemas.openxmlformats.org/officeDocument/2006/relationships/hyperlink" Target="mailto:svn@svn.org" TargetMode="External"/><Relationship Id="rId324" Type="http://schemas.openxmlformats.org/officeDocument/2006/relationships/hyperlink" Target="mailto:conferences@chathamhouse.org.uk" TargetMode="External"/><Relationship Id="rId531" Type="http://schemas.openxmlformats.org/officeDocument/2006/relationships/hyperlink" Target="mailto:sunyoung.suh@unep.org" TargetMode="External"/><Relationship Id="rId629" Type="http://schemas.openxmlformats.org/officeDocument/2006/relationships/hyperlink" Target="http://www.3pillarsnetwork.com.au/events/social_impact/conference/indigenous_sustainability/e50" TargetMode="External"/><Relationship Id="rId1161" Type="http://schemas.openxmlformats.org/officeDocument/2006/relationships/hyperlink" Target="mailto:m.schulze@tradinfo.com" TargetMode="External"/><Relationship Id="rId1259" Type="http://schemas.openxmlformats.org/officeDocument/2006/relationships/hyperlink" Target="http://www.unglobalcompact.org/NewsAndEvents/event_calendar/webinars.html" TargetMode="External"/><Relationship Id="rId1466" Type="http://schemas.openxmlformats.org/officeDocument/2006/relationships/hyperlink" Target="mailto:contact@socialbusinesssummit.net" TargetMode="External"/><Relationship Id="rId2005" Type="http://schemas.openxmlformats.org/officeDocument/2006/relationships/hyperlink" Target="mailto:info@abacuswealth.com" TargetMode="External"/><Relationship Id="rId836" Type="http://schemas.openxmlformats.org/officeDocument/2006/relationships/hyperlink" Target="https://www.icgn.org/annual-conference-info?view=Events" TargetMode="External"/><Relationship Id="rId1021" Type="http://schemas.openxmlformats.org/officeDocument/2006/relationships/hyperlink" Target="mailto:training@unepfi.org" TargetMode="External"/><Relationship Id="rId1119" Type="http://schemas.openxmlformats.org/officeDocument/2006/relationships/hyperlink" Target="http://www.adb.org/news/events/asia-water-week-2013?mkt_tok=3RkMMJWWfF9wsRovuaXPZKXonjHpfsX57OQlXaOg38431UFwdcjKPmjr1YYCRct0dvycMRAVFZl5nQhdDOWN" TargetMode="External"/><Relationship Id="rId1673" Type="http://schemas.openxmlformats.org/officeDocument/2006/relationships/hyperlink" Target="mailto:rachel@responsible-investor.com" TargetMode="External"/><Relationship Id="rId1880" Type="http://schemas.openxmlformats.org/officeDocument/2006/relationships/hyperlink" Target="http://www.worldforum-lille.org/" TargetMode="External"/><Relationship Id="rId1978" Type="http://schemas.openxmlformats.org/officeDocument/2006/relationships/hyperlink" Target="mailto:events@srz.com" TargetMode="External"/><Relationship Id="rId903" Type="http://schemas.openxmlformats.org/officeDocument/2006/relationships/hyperlink" Target="http://www.app-x.com/" TargetMode="External"/><Relationship Id="rId1326" Type="http://schemas.openxmlformats.org/officeDocument/2006/relationships/hyperlink" Target="http://forums.capitallink.com/csr/2013newyork/" TargetMode="External"/><Relationship Id="rId1533" Type="http://schemas.openxmlformats.org/officeDocument/2006/relationships/hyperlink" Target="http://www.msci.com/resources/event/seminar/carbon_metrics_for_investors_why_how_whats_next.html" TargetMode="External"/><Relationship Id="rId1740" Type="http://schemas.openxmlformats.org/officeDocument/2006/relationships/hyperlink" Target="mailto:info@cbsr.ca" TargetMode="External"/><Relationship Id="rId32" Type="http://schemas.openxmlformats.org/officeDocument/2006/relationships/hyperlink" Target="mailto:events@clear-profit.com" TargetMode="External"/><Relationship Id="rId1600" Type="http://schemas.openxmlformats.org/officeDocument/2006/relationships/hyperlink" Target="mailto:natalie.ernst@inrate.com" TargetMode="External"/><Relationship Id="rId1838" Type="http://schemas.openxmlformats.org/officeDocument/2006/relationships/hyperlink" Target="http://www.alhudacibe.com/gimf2014/" TargetMode="External"/><Relationship Id="rId181" Type="http://schemas.openxmlformats.org/officeDocument/2006/relationships/hyperlink" Target="mailto:mail@infocastinc.com" TargetMode="External"/><Relationship Id="rId1905" Type="http://schemas.openxmlformats.org/officeDocument/2006/relationships/hyperlink" Target="http://www.greeneconomicsbookshop.com/" TargetMode="External"/><Relationship Id="rId279" Type="http://schemas.openxmlformats.org/officeDocument/2006/relationships/hyperlink" Target="mailto:energyevents@euromoneyplc.com" TargetMode="External"/><Relationship Id="rId486" Type="http://schemas.openxmlformats.org/officeDocument/2006/relationships/hyperlink" Target="http://www.unepfi.org/events/2011/supplychain_webinar/index.html" TargetMode="External"/><Relationship Id="rId693" Type="http://schemas.openxmlformats.org/officeDocument/2006/relationships/hyperlink" Target="http://www.academic.unpri.org/index.php?view=details&amp;id=88%3Aecce-webinar-by-jeroen-derwall&amp;option=com_eventlist&amp;Itemid=100058" TargetMode="External"/><Relationship Id="rId139" Type="http://schemas.openxmlformats.org/officeDocument/2006/relationships/hyperlink" Target="mailto:lenka.smejkalova@greenpowerconferences.com" TargetMode="External"/><Relationship Id="rId346" Type="http://schemas.openxmlformats.org/officeDocument/2006/relationships/hyperlink" Target="mailto:mail@infocastevents.com" TargetMode="External"/><Relationship Id="rId553" Type="http://schemas.openxmlformats.org/officeDocument/2006/relationships/hyperlink" Target="http://www.ethicalmarkets.com/2011/12/12/henderson-schumacher-library-hosts-meeting-of-sri-pioneers/?utm_source=feedburner&amp;utm_medium=email&amp;utm_campaign=Feed%3A+ethicalmarkets+%28EthicalMarkets.com%29" TargetMode="External"/><Relationship Id="rId760" Type="http://schemas.openxmlformats.org/officeDocument/2006/relationships/hyperlink" Target="http://socialcapitalmarkets.net/socap12/" TargetMode="External"/><Relationship Id="rId998" Type="http://schemas.openxmlformats.org/officeDocument/2006/relationships/hyperlink" Target="http://www.cooppower.coop/index.php/co-op-power-news" TargetMode="External"/><Relationship Id="rId1183" Type="http://schemas.openxmlformats.org/officeDocument/2006/relationships/hyperlink" Target="http://www.greentechmedia.com/events/live/solar-summit-2013" TargetMode="External"/><Relationship Id="rId1390" Type="http://schemas.openxmlformats.org/officeDocument/2006/relationships/hyperlink" Target="http://www.sustainablefinancialmarkets.net/2013/08/08/registration-now-open-for-sfmsipc-webinar-with-catherine-howarth-on-august-15-pension-funds-and-climate-risk/" TargetMode="External"/><Relationship Id="rId2027" Type="http://schemas.openxmlformats.org/officeDocument/2006/relationships/hyperlink" Target="http://www.impactforum.eu/4th-impact-forum-zuerich/" TargetMode="External"/><Relationship Id="rId206" Type="http://schemas.openxmlformats.org/officeDocument/2006/relationships/hyperlink" Target="mailto:mail@infocastinc.com" TargetMode="External"/><Relationship Id="rId413" Type="http://schemas.openxmlformats.org/officeDocument/2006/relationships/hyperlink" Target="http://www.microfinancesummit.com/speakers.html" TargetMode="External"/><Relationship Id="rId858" Type="http://schemas.openxmlformats.org/officeDocument/2006/relationships/hyperlink" Target="mailto:events@responsible-investor.com" TargetMode="External"/><Relationship Id="rId1043" Type="http://schemas.openxmlformats.org/officeDocument/2006/relationships/hyperlink" Target="mailto:events@responsible-investor.com" TargetMode="External"/><Relationship Id="rId1488" Type="http://schemas.openxmlformats.org/officeDocument/2006/relationships/hyperlink" Target="mailto:mark@sustainabilityrisk.org" TargetMode="External"/><Relationship Id="rId1695" Type="http://schemas.openxmlformats.org/officeDocument/2006/relationships/hyperlink" Target="http://thesocialmarketplace.net/contact/" TargetMode="External"/><Relationship Id="rId620" Type="http://schemas.openxmlformats.org/officeDocument/2006/relationships/hyperlink" Target="http://www.esgafrica.com/contact.html" TargetMode="External"/><Relationship Id="rId718" Type="http://schemas.openxmlformats.org/officeDocument/2006/relationships/hyperlink" Target="http://info.cleantech.com/ContactSubscriberServices.html" TargetMode="External"/><Relationship Id="rId925" Type="http://schemas.openxmlformats.org/officeDocument/2006/relationships/hyperlink" Target="http://www.sustainablebrands.com/events/issuesinfocus/businessmetrics" TargetMode="External"/><Relationship Id="rId1250" Type="http://schemas.openxmlformats.org/officeDocument/2006/relationships/hyperlink" Target="http://www.gruenes-geld.de/kontakt.html" TargetMode="External"/><Relationship Id="rId1348" Type="http://schemas.openxmlformats.org/officeDocument/2006/relationships/hyperlink" Target="http://www.mfs2013.com/contact.php" TargetMode="External"/><Relationship Id="rId1555" Type="http://schemas.openxmlformats.org/officeDocument/2006/relationships/hyperlink" Target="http://www.unep.org/greeneconomy/PAGE/PAGEConference/tabid/131917/language/en-US/Default.aspx" TargetMode="External"/><Relationship Id="rId1762" Type="http://schemas.openxmlformats.org/officeDocument/2006/relationships/hyperlink" Target="http://www.bopworldconvention.com/index.html" TargetMode="External"/><Relationship Id="rId1110" Type="http://schemas.openxmlformats.org/officeDocument/2006/relationships/hyperlink" Target="http://www.dsf.nl/home/professional_education/Programmes_in_Finance_&amp;_Sustainability/Sustainable_Real_Estate_Finance" TargetMode="External"/><Relationship Id="rId1208" Type="http://schemas.openxmlformats.org/officeDocument/2006/relationships/hyperlink" Target="mailto:mail@infocastevents.com" TargetMode="External"/><Relationship Id="rId1415" Type="http://schemas.openxmlformats.org/officeDocument/2006/relationships/hyperlink" Target="mailto:globalethicsforum@globethics.net" TargetMode="External"/><Relationship Id="rId54" Type="http://schemas.openxmlformats.org/officeDocument/2006/relationships/hyperlink" Target="http://www.ess-home.com/" TargetMode="External"/><Relationship Id="rId1622" Type="http://schemas.openxmlformats.org/officeDocument/2006/relationships/hyperlink" Target="http://events.greenbiz.com/events/verge/san-francisco/2014" TargetMode="External"/><Relationship Id="rId1927" Type="http://schemas.openxmlformats.org/officeDocument/2006/relationships/hyperlink" Target="http://www.uni-global.eu/en/event/2015-174" TargetMode="External"/><Relationship Id="rId270" Type="http://schemas.openxmlformats.org/officeDocument/2006/relationships/hyperlink" Target="http://www.greenbusinessevents.co.u/" TargetMode="External"/><Relationship Id="rId130" Type="http://schemas.openxmlformats.org/officeDocument/2006/relationships/hyperlink" Target="mailto:jade.summer@innovator-capital.com" TargetMode="External"/><Relationship Id="rId368" Type="http://schemas.openxmlformats.org/officeDocument/2006/relationships/hyperlink" Target="http://www2.greenpowerconferences.co.uk/EF/?sSubSystem=Prospectus&amp;sEventCode=TSE1105MA&amp;sSessionID=dce6e1641ed6af94d65b74aa9595957c-3544831" TargetMode="External"/><Relationship Id="rId575" Type="http://schemas.openxmlformats.org/officeDocument/2006/relationships/hyperlink" Target="http://www.sustainablebrands.com/events/issuesinfocus/businessmetrics" TargetMode="External"/><Relationship Id="rId782" Type="http://schemas.openxmlformats.org/officeDocument/2006/relationships/hyperlink" Target="mailto:summeracademy@fs.de" TargetMode="External"/><Relationship Id="rId228" Type="http://schemas.openxmlformats.org/officeDocument/2006/relationships/hyperlink" Target="mailto:info@greenpowerconferences.com" TargetMode="External"/><Relationship Id="rId435" Type="http://schemas.openxmlformats.org/officeDocument/2006/relationships/hyperlink" Target="http://sribasecampboston.eventbrite.com/" TargetMode="External"/><Relationship Id="rId642" Type="http://schemas.openxmlformats.org/officeDocument/2006/relationships/hyperlink" Target="http://www.chathamhouse.org/Foodsecurity2012" TargetMode="External"/><Relationship Id="rId1065" Type="http://schemas.openxmlformats.org/officeDocument/2006/relationships/hyperlink" Target="http://www.seepnetwork.org/annual-conference-pages-20008.php?mkt_tok=3RkMMJWWfF9wsRohuarLZKXonjHpfsX57OQlXaOg38431UFwdcjKPmjr1YcBSMZ0dvycMRAVFZl5nQhdDOWN" TargetMode="External"/><Relationship Id="rId1272" Type="http://schemas.openxmlformats.org/officeDocument/2006/relationships/hyperlink" Target="https://www.etouches.com/ehome/61175/event-home/" TargetMode="External"/><Relationship Id="rId502" Type="http://schemas.openxmlformats.org/officeDocument/2006/relationships/hyperlink" Target="http://zicklin.baruch.cuny.edu/centers/zcci/events/sec-climate-change-disclosure-requirements-what-you-need-to-know" TargetMode="External"/><Relationship Id="rId947" Type="http://schemas.openxmlformats.org/officeDocument/2006/relationships/hyperlink" Target="mailto:ctober@forum-ng.org" TargetMode="External"/><Relationship Id="rId1132" Type="http://schemas.openxmlformats.org/officeDocument/2006/relationships/hyperlink" Target="mailto:ctober@forum-ng.org." TargetMode="External"/><Relationship Id="rId1577" Type="http://schemas.openxmlformats.org/officeDocument/2006/relationships/hyperlink" Target="http://www.gsb.stanford.edu/scforum/events" TargetMode="External"/><Relationship Id="rId1784" Type="http://schemas.openxmlformats.org/officeDocument/2006/relationships/hyperlink" Target="https://www.responsible-investor.com/events/events_page/ri_americas_2014/" TargetMode="External"/><Relationship Id="rId1991" Type="http://schemas.openxmlformats.org/officeDocument/2006/relationships/hyperlink" Target="mailto:training@grmfuturesgroup.com" TargetMode="External"/><Relationship Id="rId76" Type="http://schemas.openxmlformats.org/officeDocument/2006/relationships/hyperlink" Target="http://www.robeco.com/eng/spec/cleantech/clean_tech_2008.jsp" TargetMode="External"/><Relationship Id="rId807" Type="http://schemas.openxmlformats.org/officeDocument/2006/relationships/hyperlink" Target="http://www.nacw2012.com/" TargetMode="External"/><Relationship Id="rId1437" Type="http://schemas.openxmlformats.org/officeDocument/2006/relationships/hyperlink" Target="mailto:enquiry@iqpc.ae" TargetMode="External"/><Relationship Id="rId1644" Type="http://schemas.openxmlformats.org/officeDocument/2006/relationships/hyperlink" Target="http://ricaamsterdam.com/" TargetMode="External"/><Relationship Id="rId1851" Type="http://schemas.openxmlformats.org/officeDocument/2006/relationships/hyperlink" Target="http://www.cmf.uzh.ch/teaching.html?utm_" TargetMode="External"/><Relationship Id="rId1504" Type="http://schemas.openxmlformats.org/officeDocument/2006/relationships/hyperlink" Target="http://www.bi.edu/research/research-centres/Center-for-Corporate-Responsibility/Seminars-and-Workshops1/2014/esgtbl-investments-where-do-we-stand-today/" TargetMode="External"/><Relationship Id="rId1711" Type="http://schemas.openxmlformats.org/officeDocument/2006/relationships/hyperlink" Target="http://www.unepfi.org/events/2014/istanbul/index.html" TargetMode="External"/><Relationship Id="rId1949" Type="http://schemas.openxmlformats.org/officeDocument/2006/relationships/hyperlink" Target="https://www.eiseverywhere.com/ehome/113276/254811/" TargetMode="External"/><Relationship Id="rId292" Type="http://schemas.openxmlformats.org/officeDocument/2006/relationships/hyperlink" Target="mailto:conferences@environmental-finance.com" TargetMode="External"/><Relationship Id="rId1809" Type="http://schemas.openxmlformats.org/officeDocument/2006/relationships/hyperlink" Target="http://www.mncapital-group.com/event-detail.php?ref=1st-annual-atiic-2014-27-29-august-2014" TargetMode="External"/><Relationship Id="rId597" Type="http://schemas.openxmlformats.org/officeDocument/2006/relationships/hyperlink" Target="http://www.thesroinetwork.org/conference" TargetMode="External"/><Relationship Id="rId152" Type="http://schemas.openxmlformats.org/officeDocument/2006/relationships/hyperlink" Target="mailto:info@lohas.com" TargetMode="External"/><Relationship Id="rId457" Type="http://schemas.openxmlformats.org/officeDocument/2006/relationships/hyperlink" Target="http://www.photovoltaicssummit.com/photovoltaics-conference.aspx" TargetMode="External"/><Relationship Id="rId1087" Type="http://schemas.openxmlformats.org/officeDocument/2006/relationships/hyperlink" Target="mailto:sipc@jmsb.concordia.ca" TargetMode="External"/><Relationship Id="rId1294" Type="http://schemas.openxmlformats.org/officeDocument/2006/relationships/hyperlink" Target="http://www.oecd.org/contact/" TargetMode="External"/><Relationship Id="rId664" Type="http://schemas.openxmlformats.org/officeDocument/2006/relationships/hyperlink" Target="http://www.ges-invest.com/pages/?ID=1" TargetMode="External"/><Relationship Id="rId871" Type="http://schemas.openxmlformats.org/officeDocument/2006/relationships/hyperlink" Target="http://www.cbern.ca/pri-cbern2012/" TargetMode="External"/><Relationship Id="rId969" Type="http://schemas.openxmlformats.org/officeDocument/2006/relationships/hyperlink" Target="http://www.inversionresponsablebvc.com/?" TargetMode="External"/><Relationship Id="rId1599" Type="http://schemas.openxmlformats.org/officeDocument/2006/relationships/hyperlink" Target="http://www.inrate.com/Site/News-Events/Events/Inrate-Sustainability-Breakfast-ExclusionCriteria.aspx" TargetMode="External"/><Relationship Id="rId317" Type="http://schemas.openxmlformats.org/officeDocument/2006/relationships/hyperlink" Target="mailto:conferences@chathamhouse.org.uk" TargetMode="External"/><Relationship Id="rId524" Type="http://schemas.openxmlformats.org/officeDocument/2006/relationships/hyperlink" Target="http://globalenergybasel.com/" TargetMode="External"/><Relationship Id="rId731" Type="http://schemas.openxmlformats.org/officeDocument/2006/relationships/hyperlink" Target="http://www.gruenes-geld.de/berlin.html" TargetMode="External"/><Relationship Id="rId1154" Type="http://schemas.openxmlformats.org/officeDocument/2006/relationships/hyperlink" Target="http://www.pirelli.com/corporate/en/investors/events/default.html" TargetMode="External"/><Relationship Id="rId1361" Type="http://schemas.openxmlformats.org/officeDocument/2006/relationships/hyperlink" Target="https://www.etouches.com/ehome/61072/Contact/" TargetMode="External"/><Relationship Id="rId1459" Type="http://schemas.openxmlformats.org/officeDocument/2006/relationships/hyperlink" Target="mailto:climate@unepfi.org" TargetMode="External"/><Relationship Id="rId98" Type="http://schemas.openxmlformats.org/officeDocument/2006/relationships/hyperlink" Target="http://www.c5-online.com/home.htm" TargetMode="External"/><Relationship Id="rId829" Type="http://schemas.openxmlformats.org/officeDocument/2006/relationships/hyperlink" Target="http://www.spainsif.es/" TargetMode="External"/><Relationship Id="rId1014" Type="http://schemas.openxmlformats.org/officeDocument/2006/relationships/hyperlink" Target="http://www.law.harvard.edu/programs/lwp/LWPpensions_conferences.html" TargetMode="External"/><Relationship Id="rId1221" Type="http://schemas.openxmlformats.org/officeDocument/2006/relationships/hyperlink" Target="mailto:info@sfiprogram.org" TargetMode="External"/><Relationship Id="rId1666" Type="http://schemas.openxmlformats.org/officeDocument/2006/relationships/hyperlink" Target="http://spainsif.es/sites/default/files/upload/ficheros/isr_week_spainsif_def.pdf" TargetMode="External"/><Relationship Id="rId1873" Type="http://schemas.openxmlformats.org/officeDocument/2006/relationships/hyperlink" Target="http://www.gib-foundation.org/summit-programme-2015/" TargetMode="External"/><Relationship Id="rId1319" Type="http://schemas.openxmlformats.org/officeDocument/2006/relationships/hyperlink" Target="mailto:daniel.barron@unep.org" TargetMode="External"/><Relationship Id="rId1526" Type="http://schemas.openxmlformats.org/officeDocument/2006/relationships/hyperlink" Target="http://www.unglobalcompact.org/NewsAndEvents/event_calendar/webinars.html?" TargetMode="External"/><Relationship Id="rId1733" Type="http://schemas.openxmlformats.org/officeDocument/2006/relationships/hyperlink" Target="http://www.sidw.org/index.php?option=com_mc&amp;view=mc&amp;mcid=72&amp;eventId=439307&amp;orgId=wdcsid" TargetMode="External"/><Relationship Id="rId1940" Type="http://schemas.openxmlformats.org/officeDocument/2006/relationships/hyperlink" Target="mailto:mmartindale@investorscircle.net" TargetMode="External"/><Relationship Id="rId25" Type="http://schemas.openxmlformats.org/officeDocument/2006/relationships/hyperlink" Target="http://core-project.net/" TargetMode="External"/><Relationship Id="rId1800" Type="http://schemas.openxmlformats.org/officeDocument/2006/relationships/hyperlink" Target="http://www.msci.com/resources/event/webinar/impact_investing_identifying_opportunities_and_demonstrating_results.html" TargetMode="External"/><Relationship Id="rId174" Type="http://schemas.openxmlformats.org/officeDocument/2006/relationships/hyperlink" Target="mailto:cjohnson@imn.org" TargetMode="External"/><Relationship Id="rId381" Type="http://schemas.openxmlformats.org/officeDocument/2006/relationships/hyperlink" Target="mailto:sonali@missionmarkets.com." TargetMode="External"/><Relationship Id="rId241" Type="http://schemas.openxmlformats.org/officeDocument/2006/relationships/hyperlink" Target="http://acommongreen.com/" TargetMode="External"/><Relationship Id="rId479" Type="http://schemas.openxmlformats.org/officeDocument/2006/relationships/hyperlink" Target="http://cumbacsr.baf.cuhk.edu.hk/index.html" TargetMode="External"/><Relationship Id="rId686" Type="http://schemas.openxmlformats.org/officeDocument/2006/relationships/hyperlink" Target="http://www.ifd-fsi.org/past-webinars" TargetMode="External"/><Relationship Id="rId893" Type="http://schemas.openxmlformats.org/officeDocument/2006/relationships/hyperlink" Target="http://ratesustainability.org/news-and-events/" TargetMode="External"/><Relationship Id="rId339" Type="http://schemas.openxmlformats.org/officeDocument/2006/relationships/hyperlink" Target="mailto:cbnavarro.consultant@adb.org" TargetMode="External"/><Relationship Id="rId546" Type="http://schemas.openxmlformats.org/officeDocument/2006/relationships/hyperlink" Target="http://www.esgafrica.com/contact.html" TargetMode="External"/><Relationship Id="rId753" Type="http://schemas.openxmlformats.org/officeDocument/2006/relationships/hyperlink" Target="http://www.cleanenergyweek.com.au/contactus.html" TargetMode="External"/><Relationship Id="rId1176" Type="http://schemas.openxmlformats.org/officeDocument/2006/relationships/hyperlink" Target="http://consciouscapitalism.org/cc2013" TargetMode="External"/><Relationship Id="rId1383" Type="http://schemas.openxmlformats.org/officeDocument/2006/relationships/hyperlink" Target="http://www.greenbiz.com/events/verge/2013/11/sao-paulo" TargetMode="External"/><Relationship Id="rId101" Type="http://schemas.openxmlformats.org/officeDocument/2006/relationships/hyperlink" Target="http://www.efinancialnewsevents.com/conference/green08/" TargetMode="External"/><Relationship Id="rId406" Type="http://schemas.openxmlformats.org/officeDocument/2006/relationships/hyperlink" Target="http://www.microcapital.org/microcapital-event-take-action-impact-investing-conference-boston-usa-september-15-17-2010-and-san-francisco-usa-march-14-16-2011/" TargetMode="External"/><Relationship Id="rId960" Type="http://schemas.openxmlformats.org/officeDocument/2006/relationships/hyperlink" Target="http://www.ifd-fsi.org/past-webinars" TargetMode="External"/><Relationship Id="rId1036" Type="http://schemas.openxmlformats.org/officeDocument/2006/relationships/hyperlink" Target="http://www.ifd-fsi.org/past-webinars" TargetMode="External"/><Relationship Id="rId1243" Type="http://schemas.openxmlformats.org/officeDocument/2006/relationships/hyperlink" Target="http://www.cleantechinvestor.com/events/en/ctct.html" TargetMode="External"/><Relationship Id="rId1590" Type="http://schemas.openxmlformats.org/officeDocument/2006/relationships/hyperlink" Target="http://riacanada.ca/conference2014/" TargetMode="External"/><Relationship Id="rId1688" Type="http://schemas.openxmlformats.org/officeDocument/2006/relationships/hyperlink" Target="http://www.cleanenergyweek.com.au/contactus.html" TargetMode="External"/><Relationship Id="rId1895" Type="http://schemas.openxmlformats.org/officeDocument/2006/relationships/hyperlink" Target="http://www.tbligroup.com/tbliconference/asia2015.html" TargetMode="External"/><Relationship Id="rId613" Type="http://schemas.openxmlformats.org/officeDocument/2006/relationships/hyperlink" Target="mailto:jkickul@stern.nyu.edu" TargetMode="External"/><Relationship Id="rId820" Type="http://schemas.openxmlformats.org/officeDocument/2006/relationships/hyperlink" Target="http://www.sustainabilityprofessionals.org/event/issp-webinar-implementing-living-wages-global-supply-chains-social-accountability-international" TargetMode="External"/><Relationship Id="rId918" Type="http://schemas.openxmlformats.org/officeDocument/2006/relationships/hyperlink" Target="http://www.suscon.net/default.asp?Menue=1&amp;goback=%2Egde_77194_member_182761493" TargetMode="External"/><Relationship Id="rId1450" Type="http://schemas.openxmlformats.org/officeDocument/2006/relationships/hyperlink" Target="mailto:short@business-humanrights.org" TargetMode="External"/><Relationship Id="rId1548" Type="http://schemas.openxmlformats.org/officeDocument/2006/relationships/hyperlink" Target="mailto:info@geneva-summit-on-sustainable-finance.ch" TargetMode="External"/><Relationship Id="rId1755" Type="http://schemas.openxmlformats.org/officeDocument/2006/relationships/hyperlink" Target="http://17microcreditsummit.org/" TargetMode="External"/><Relationship Id="rId1103" Type="http://schemas.openxmlformats.org/officeDocument/2006/relationships/hyperlink" Target="mailto:events@oekom-research.com" TargetMode="External"/><Relationship Id="rId1310" Type="http://schemas.openxmlformats.org/officeDocument/2006/relationships/hyperlink" Target="http://www.chathamhouse.org/climate2013/agenda" TargetMode="External"/><Relationship Id="rId1408" Type="http://schemas.openxmlformats.org/officeDocument/2006/relationships/hyperlink" Target="http://www.worldforum-lille.org/fr/" TargetMode="External"/><Relationship Id="rId1962" Type="http://schemas.openxmlformats.org/officeDocument/2006/relationships/hyperlink" Target="mailto:jporter@newenergyevents.com" TargetMode="External"/><Relationship Id="rId47" Type="http://schemas.openxmlformats.org/officeDocument/2006/relationships/hyperlink" Target="http://www.businessgoesgreen.com/newyork/" TargetMode="External"/><Relationship Id="rId1615" Type="http://schemas.openxmlformats.org/officeDocument/2006/relationships/hyperlink" Target="http://www.agrion.org/new-york2014/index.php" TargetMode="External"/><Relationship Id="rId1822" Type="http://schemas.openxmlformats.org/officeDocument/2006/relationships/hyperlink" Target="http://www.bsas.org/store/events/registration.aspx?event=F14ESG&amp;expand=TRUE" TargetMode="External"/><Relationship Id="rId196" Type="http://schemas.openxmlformats.org/officeDocument/2006/relationships/hyperlink" Target="mailto:contact@jaocc.net" TargetMode="External"/><Relationship Id="rId263" Type="http://schemas.openxmlformats.org/officeDocument/2006/relationships/hyperlink" Target="mailto:james.doherty@greenpowerconferences.com" TargetMode="External"/><Relationship Id="rId470" Type="http://schemas.openxmlformats.org/officeDocument/2006/relationships/hyperlink" Target="http://www.verlag.bankakademie.de/verlag/konferenz/downloads/Agenda_Nachhaltige_Geldanlagen_2011.pdf" TargetMode="External"/><Relationship Id="rId123" Type="http://schemas.openxmlformats.org/officeDocument/2006/relationships/hyperlink" Target="mailto:info@ceres.org" TargetMode="External"/><Relationship Id="rId330" Type="http://schemas.openxmlformats.org/officeDocument/2006/relationships/hyperlink" Target="http://www.worldforum-lille.org/" TargetMode="External"/><Relationship Id="rId568" Type="http://schemas.openxmlformats.org/officeDocument/2006/relationships/hyperlink" Target="http://www.sriintherockies.com/contact.php" TargetMode="External"/><Relationship Id="rId775" Type="http://schemas.openxmlformats.org/officeDocument/2006/relationships/hyperlink" Target="http://asbcouncil.org/business-summit" TargetMode="External"/><Relationship Id="rId982" Type="http://schemas.openxmlformats.org/officeDocument/2006/relationships/hyperlink" Target="http://sustainext.org/wordpress_3/" TargetMode="External"/><Relationship Id="rId1198" Type="http://schemas.openxmlformats.org/officeDocument/2006/relationships/hyperlink" Target="http://www.refflac.com/" TargetMode="External"/><Relationship Id="rId2011" Type="http://schemas.openxmlformats.org/officeDocument/2006/relationships/hyperlink" Target="mailto:william.r@peimedia.com" TargetMode="External"/><Relationship Id="rId428" Type="http://schemas.openxmlformats.org/officeDocument/2006/relationships/hyperlink" Target="http://www.imd.org/calendar/discoveryevents/CSM-Roundtable-on-Finance-and-Sustainability.cfm" TargetMode="External"/><Relationship Id="rId635" Type="http://schemas.openxmlformats.org/officeDocument/2006/relationships/hyperlink" Target="http://www.environmental-finance.com/events/view/46/contact-us" TargetMode="External"/><Relationship Id="rId842" Type="http://schemas.openxmlformats.org/officeDocument/2006/relationships/hyperlink" Target="mailto:events@newenergyworldnetwork.com" TargetMode="External"/><Relationship Id="rId1058" Type="http://schemas.openxmlformats.org/officeDocument/2006/relationships/hyperlink" Target="http://socialfinanceforum.marsdd.com/" TargetMode="External"/><Relationship Id="rId1265" Type="http://schemas.openxmlformats.org/officeDocument/2006/relationships/hyperlink" Target="http://www.responsible-investor.com/images/uploads/reports/ESG_Finance_Week_2013.pdf" TargetMode="External"/><Relationship Id="rId1472" Type="http://schemas.openxmlformats.org/officeDocument/2006/relationships/hyperlink" Target="http://www.ifd-fsi.org/past-webinars" TargetMode="External"/><Relationship Id="rId702" Type="http://schemas.openxmlformats.org/officeDocument/2006/relationships/hyperlink" Target="mailto:mreinette@sustainalytics.com" TargetMode="External"/><Relationship Id="rId1125" Type="http://schemas.openxmlformats.org/officeDocument/2006/relationships/hyperlink" Target="mailto:yulia.sofronova@unpri.org" TargetMode="External"/><Relationship Id="rId1332" Type="http://schemas.openxmlformats.org/officeDocument/2006/relationships/hyperlink" Target="http://www.campusforfinance.de/NYC/" TargetMode="External"/><Relationship Id="rId1777" Type="http://schemas.openxmlformats.org/officeDocument/2006/relationships/hyperlink" Target="http://www.cfasociety.org/netherlands/Pages/AlphafromSustainability.aspx" TargetMode="External"/><Relationship Id="rId1984" Type="http://schemas.openxmlformats.org/officeDocument/2006/relationships/hyperlink" Target="mailto:justin.sloggett@unpri.org" TargetMode="External"/><Relationship Id="rId69" Type="http://schemas.openxmlformats.org/officeDocument/2006/relationships/hyperlink" Target="mailto:energyevents@euromoneyplc.com" TargetMode="External"/><Relationship Id="rId1637" Type="http://schemas.openxmlformats.org/officeDocument/2006/relationships/hyperlink" Target="mailto:rdaviesadewebi@unglobalcompact.org" TargetMode="External"/><Relationship Id="rId1844" Type="http://schemas.openxmlformats.org/officeDocument/2006/relationships/hyperlink" Target="http://www.acrn.eu/ssfii/" TargetMode="External"/><Relationship Id="rId1704" Type="http://schemas.openxmlformats.org/officeDocument/2006/relationships/hyperlink" Target="mailto:info@gtqinternational.com" TargetMode="External"/><Relationship Id="rId285" Type="http://schemas.openxmlformats.org/officeDocument/2006/relationships/hyperlink" Target="http://www.environmental-finance.com/conferences/2010/Miami10/intro.htm" TargetMode="External"/><Relationship Id="rId1911" Type="http://schemas.openxmlformats.org/officeDocument/2006/relationships/hyperlink" Target="https://www.frallc.com/conference.aspx?ccode=B966" TargetMode="External"/><Relationship Id="rId492" Type="http://schemas.openxmlformats.org/officeDocument/2006/relationships/hyperlink" Target="http://www.cleantechopen.com/app.cgi/tickets/new/" TargetMode="External"/><Relationship Id="rId797" Type="http://schemas.openxmlformats.org/officeDocument/2006/relationships/hyperlink" Target="http://www.basecampsri.com/agenda/chicago,-il" TargetMode="External"/><Relationship Id="rId145" Type="http://schemas.openxmlformats.org/officeDocument/2006/relationships/hyperlink" Target="mailto:frank@tbli.org" TargetMode="External"/><Relationship Id="rId352" Type="http://schemas.openxmlformats.org/officeDocument/2006/relationships/hyperlink" Target="http://www.novethic.com/novethic/annual_event" TargetMode="External"/><Relationship Id="rId1287" Type="http://schemas.openxmlformats.org/officeDocument/2006/relationships/hyperlink" Target="http://www.development-institute.com/fr/article/10972-40/lisr_vers_de_nouvelles_conquetes/pourquoi_participer" TargetMode="External"/><Relationship Id="rId2033" Type="http://schemas.openxmlformats.org/officeDocument/2006/relationships/hyperlink" Target="http://impactinvesting.evolero.com/israel-2015/contact" TargetMode="External"/><Relationship Id="rId212" Type="http://schemas.openxmlformats.org/officeDocument/2006/relationships/hyperlink" Target="mailto:m.clarke@c5-online.com" TargetMode="External"/><Relationship Id="rId657" Type="http://schemas.openxmlformats.org/officeDocument/2006/relationships/hyperlink" Target="http://skollworldforum.org/about/how-can-i-attend/" TargetMode="External"/><Relationship Id="rId864" Type="http://schemas.openxmlformats.org/officeDocument/2006/relationships/hyperlink" Target="mailto:conferences@chathamhouse.org.uk" TargetMode="External"/><Relationship Id="rId1494" Type="http://schemas.openxmlformats.org/officeDocument/2006/relationships/hyperlink" Target="http://www.alabasterjarfoundation.org/" TargetMode="External"/><Relationship Id="rId1799" Type="http://schemas.openxmlformats.org/officeDocument/2006/relationships/hyperlink" Target="http://trucost.com/events/291/natural-capital-business-value" TargetMode="External"/><Relationship Id="rId517" Type="http://schemas.openxmlformats.org/officeDocument/2006/relationships/hyperlink" Target="http://www.unepfi.org/events/2011/nairobi/index.html" TargetMode="External"/><Relationship Id="rId724" Type="http://schemas.openxmlformats.org/officeDocument/2006/relationships/hyperlink" Target="mailto:laura@sustainableindustries.com" TargetMode="External"/><Relationship Id="rId931" Type="http://schemas.openxmlformats.org/officeDocument/2006/relationships/hyperlink" Target="mailto:valuedrivers@nyenrode.nl" TargetMode="External"/><Relationship Id="rId1147" Type="http://schemas.openxmlformats.org/officeDocument/2006/relationships/hyperlink" Target="http://www.imn.org/conference/Impact-Investing-Conference/Agenda.html?goback=%2Egde_2303847_member_215354280" TargetMode="External"/><Relationship Id="rId1354" Type="http://schemas.openxmlformats.org/officeDocument/2006/relationships/hyperlink" Target="http://www.ftconferences.com/stanford2012/" TargetMode="External"/><Relationship Id="rId1561" Type="http://schemas.openxmlformats.org/officeDocument/2006/relationships/hyperlink" Target="http://aseansustainability.com/" TargetMode="External"/><Relationship Id="rId60" Type="http://schemas.openxmlformats.org/officeDocument/2006/relationships/hyperlink" Target="mailto:Catherine@rosengrouppr.com" TargetMode="External"/><Relationship Id="rId1007" Type="http://schemas.openxmlformats.org/officeDocument/2006/relationships/hyperlink" Target="mailto:confirmacao@bvmf.com.br" TargetMode="External"/><Relationship Id="rId1214" Type="http://schemas.openxmlformats.org/officeDocument/2006/relationships/hyperlink" Target="http://www.intersolar.us/en/intersolar/about-intersolar.html" TargetMode="External"/><Relationship Id="rId1421" Type="http://schemas.openxmlformats.org/officeDocument/2006/relationships/hyperlink" Target="http://cbsr.ca/contact-info" TargetMode="External"/><Relationship Id="rId1659" Type="http://schemas.openxmlformats.org/officeDocument/2006/relationships/hyperlink" Target="mailto:mperks@caribbeanenergyforum.com" TargetMode="External"/><Relationship Id="rId1866" Type="http://schemas.openxmlformats.org/officeDocument/2006/relationships/hyperlink" Target="mailto:sales-support@alquity.com" TargetMode="External"/><Relationship Id="rId1519" Type="http://schemas.openxmlformats.org/officeDocument/2006/relationships/hyperlink" Target="mailto:sonika.mendjoge@fleminggulf.com" TargetMode="External"/><Relationship Id="rId1726" Type="http://schemas.openxmlformats.org/officeDocument/2006/relationships/hyperlink" Target="http://ecohealth2014.uqam.ca/en.html" TargetMode="External"/><Relationship Id="rId1933" Type="http://schemas.openxmlformats.org/officeDocument/2006/relationships/hyperlink" Target="mailto:rohde@frankfurt-school-verlag.de" TargetMode="External"/><Relationship Id="rId18" Type="http://schemas.openxmlformats.org/officeDocument/2006/relationships/hyperlink" Target="mailto:conferences@chathamhouse.org.uk" TargetMode="External"/><Relationship Id="rId167" Type="http://schemas.openxmlformats.org/officeDocument/2006/relationships/hyperlink" Target="mailto:martin.birtel@empa.ch" TargetMode="External"/><Relationship Id="rId374" Type="http://schemas.openxmlformats.org/officeDocument/2006/relationships/hyperlink" Target="http://www.asria.org/events/hongkong/101209_MSCI" TargetMode="External"/><Relationship Id="rId581" Type="http://schemas.openxmlformats.org/officeDocument/2006/relationships/hyperlink" Target="mailto:valeria.piani@unpri.org" TargetMode="External"/><Relationship Id="rId234" Type="http://schemas.openxmlformats.org/officeDocument/2006/relationships/hyperlink" Target="http://www2.greenpowerconferences.co.uk/v8-12/Prospectus/Index.php?sEventCode=CM0910UK" TargetMode="External"/><Relationship Id="rId679" Type="http://schemas.openxmlformats.org/officeDocument/2006/relationships/hyperlink" Target="http://www.sustainalytics.com/unconventional-oil-webinar-series-shore-drilling?utm_source=Reminder+-+Arctic+Drilling+webinar&amp;utm_campaign=arctic+drilling+webinar&amp;utm_medium=email" TargetMode="External"/><Relationship Id="rId886" Type="http://schemas.openxmlformats.org/officeDocument/2006/relationships/hyperlink" Target="http://nowstreetjournal.files.wordpress.com/2012/11/agenda-for-women-transforming-our-financial-markets-symposium.pdf" TargetMode="External"/><Relationship Id="rId2" Type="http://schemas.openxmlformats.org/officeDocument/2006/relationships/hyperlink" Target="mailto:mail@imn.org" TargetMode="External"/><Relationship Id="rId441" Type="http://schemas.openxmlformats.org/officeDocument/2006/relationships/hyperlink" Target="mailto:mail@infocastevents.com" TargetMode="External"/><Relationship Id="rId539" Type="http://schemas.openxmlformats.org/officeDocument/2006/relationships/hyperlink" Target="http://www.svforum.org/index.cfm?fuseaction=Page.ViewPage&amp;PageID=1161" TargetMode="External"/><Relationship Id="rId746" Type="http://schemas.openxmlformats.org/officeDocument/2006/relationships/hyperlink" Target="mailto:cmacht@ebdgroup.com" TargetMode="External"/><Relationship Id="rId1071" Type="http://schemas.openxmlformats.org/officeDocument/2006/relationships/hyperlink" Target="http://sustainourafrica.org/contact-soa.html" TargetMode="External"/><Relationship Id="rId1169" Type="http://schemas.openxmlformats.org/officeDocument/2006/relationships/hyperlink" Target="https://ussif.org/events/public_event_display.cfm?Event_ID=191" TargetMode="External"/><Relationship Id="rId1376" Type="http://schemas.openxmlformats.org/officeDocument/2006/relationships/hyperlink" Target="http://www.latincarbon.com/2013/english/contact.htm" TargetMode="External"/><Relationship Id="rId1583" Type="http://schemas.openxmlformats.org/officeDocument/2006/relationships/hyperlink" Target="http://events.ethicalcorp.com/extractives/webinar-leverage.php?utm_source=GA%20Institute%20&amp;utm_medium=eshot%20webinar2&amp;utm_campaign=GA%20Institute%20" TargetMode="External"/><Relationship Id="rId301" Type="http://schemas.openxmlformats.org/officeDocument/2006/relationships/hyperlink" Target="mailto:jhorwitz@ccmfixedincome.com" TargetMode="External"/><Relationship Id="rId953" Type="http://schemas.openxmlformats.org/officeDocument/2006/relationships/hyperlink" Target="http://www.gruenes-geld.de/freiburg.html" TargetMode="External"/><Relationship Id="rId1029" Type="http://schemas.openxmlformats.org/officeDocument/2006/relationships/hyperlink" Target="http://sxsweco.com/" TargetMode="External"/><Relationship Id="rId1236" Type="http://schemas.openxmlformats.org/officeDocument/2006/relationships/hyperlink" Target="mailto:info@produrable.com" TargetMode="External"/><Relationship Id="rId1790" Type="http://schemas.openxmlformats.org/officeDocument/2006/relationships/hyperlink" Target="http://events.greenbiz.com/events/greenbiz-forum/phoenix/2015/about" TargetMode="External"/><Relationship Id="rId1888" Type="http://schemas.openxmlformats.org/officeDocument/2006/relationships/hyperlink" Target="https://www.responsible-investor.com/events/events_page/ri_europe_2015/" TargetMode="External"/><Relationship Id="rId82" Type="http://schemas.openxmlformats.org/officeDocument/2006/relationships/hyperlink" Target="http://greenpower.msgfocus.com/q/12g0jCvuc8df2/wv" TargetMode="External"/><Relationship Id="rId606" Type="http://schemas.openxmlformats.org/officeDocument/2006/relationships/hyperlink" Target="http://www.opportunitygreen.com/" TargetMode="External"/><Relationship Id="rId813" Type="http://schemas.openxmlformats.org/officeDocument/2006/relationships/hyperlink" Target="mailto:MOWENS@CRAIGMICHAELSINC.COM" TargetMode="External"/><Relationship Id="rId1443" Type="http://schemas.openxmlformats.org/officeDocument/2006/relationships/hyperlink" Target="mailto:lourenco@frankfurt-school-verlag.de" TargetMode="External"/><Relationship Id="rId1650" Type="http://schemas.openxmlformats.org/officeDocument/2006/relationships/hyperlink" Target="http://www.msci.com/resources/event/seminar/msci_seminar_emerging_market_investing.html" TargetMode="External"/><Relationship Id="rId1748" Type="http://schemas.openxmlformats.org/officeDocument/2006/relationships/hyperlink" Target="http://ratesustainability.org/wp-content/uploads/2014/07/GISR-Briefing-Booklet-Final.pdf" TargetMode="External"/><Relationship Id="rId1303" Type="http://schemas.openxmlformats.org/officeDocument/2006/relationships/hyperlink" Target="http://www.eiris.org/event/sustainability-ratings/" TargetMode="External"/><Relationship Id="rId1510" Type="http://schemas.openxmlformats.org/officeDocument/2006/relationships/hyperlink" Target="http://cdvca.org/programs/events/annual-conference-2014/" TargetMode="External"/><Relationship Id="rId1955" Type="http://schemas.openxmlformats.org/officeDocument/2006/relationships/hyperlink" Target="mailto:info@acsi.org.au" TargetMode="External"/><Relationship Id="rId1608" Type="http://schemas.openxmlformats.org/officeDocument/2006/relationships/hyperlink" Target="http://www.sourceintelligence.com/webinarlibrary" TargetMode="External"/><Relationship Id="rId1815" Type="http://schemas.openxmlformats.org/officeDocument/2006/relationships/hyperlink" Target="http://responsibleinvestment.org/contact-us/" TargetMode="External"/><Relationship Id="rId189" Type="http://schemas.openxmlformats.org/officeDocument/2006/relationships/hyperlink" Target="mailto:sponsor@opportunitygreen.com" TargetMode="External"/><Relationship Id="rId396" Type="http://schemas.openxmlformats.org/officeDocument/2006/relationships/hyperlink" Target="mailto:tom.faggionato@innovator-capital.com" TargetMode="External"/><Relationship Id="rId256" Type="http://schemas.openxmlformats.org/officeDocument/2006/relationships/hyperlink" Target="http://www.novethic.com/novethic/v3_uk/pop-colloque.jsp" TargetMode="External"/><Relationship Id="rId463" Type="http://schemas.openxmlformats.org/officeDocument/2006/relationships/hyperlink" Target="http://www.responsible-investor.com/events/events_page/esg_asia_2012" TargetMode="External"/><Relationship Id="rId670" Type="http://schemas.openxmlformats.org/officeDocument/2006/relationships/hyperlink" Target="http://www.afdb.org/en/news-and-events/article/afdb-co-organizes-4th-african-carbon-forum-for-carbon-control-and-investment-in-africa-9060/" TargetMode="External"/><Relationship Id="rId1093" Type="http://schemas.openxmlformats.org/officeDocument/2006/relationships/hyperlink" Target="http://www.sustainabilityprofessionals.org/issp-conference-2013" TargetMode="External"/><Relationship Id="rId116" Type="http://schemas.openxmlformats.org/officeDocument/2006/relationships/hyperlink" Target="http://www.ethicalcorp.com/rbs/" TargetMode="External"/><Relationship Id="rId323" Type="http://schemas.openxmlformats.org/officeDocument/2006/relationships/hyperlink" Target="mailto:frank@tbli.org" TargetMode="External"/><Relationship Id="rId530" Type="http://schemas.openxmlformats.org/officeDocument/2006/relationships/hyperlink" Target="mailto:frank@tbli.org" TargetMode="External"/><Relationship Id="rId768" Type="http://schemas.openxmlformats.org/officeDocument/2006/relationships/hyperlink" Target="http://www.justbanking.org.uk/" TargetMode="External"/><Relationship Id="rId975" Type="http://schemas.openxmlformats.org/officeDocument/2006/relationships/hyperlink" Target="http://www.ifd-fsi.org/past-webinars" TargetMode="External"/><Relationship Id="rId1160" Type="http://schemas.openxmlformats.org/officeDocument/2006/relationships/hyperlink" Target="http://ricaamsterdam.com/" TargetMode="External"/><Relationship Id="rId1398" Type="http://schemas.openxmlformats.org/officeDocument/2006/relationships/hyperlink" Target="http://svn.org/attend-an-event/2013-fall-conference" TargetMode="External"/><Relationship Id="rId2004" Type="http://schemas.openxmlformats.org/officeDocument/2006/relationships/hyperlink" Target="http://abacuswealth.com/impact-investing/" TargetMode="External"/><Relationship Id="rId628" Type="http://schemas.openxmlformats.org/officeDocument/2006/relationships/hyperlink" Target="http://www.eiris.org/news/events.html" TargetMode="External"/><Relationship Id="rId835" Type="http://schemas.openxmlformats.org/officeDocument/2006/relationships/hyperlink" Target="mailto:us-cssccsgosummit@kpmg.com" TargetMode="External"/><Relationship Id="rId1258" Type="http://schemas.openxmlformats.org/officeDocument/2006/relationships/hyperlink" Target="http://www.sinninvest.de/index2.html" TargetMode="External"/><Relationship Id="rId1465" Type="http://schemas.openxmlformats.org/officeDocument/2006/relationships/hyperlink" Target="http://www.socialbusinesssummit.net/home.html?mkt_tok=3RkMMJWWfF9wsRonvqjJce%2FhmjTEU5z16uslUaOylMI%2F0ER3fOvrPUfGjI4JTMBrI%2BSLDwEYGJlv6SgFTLjAMati1rgKXRQ%3D" TargetMode="External"/><Relationship Id="rId1672" Type="http://schemas.openxmlformats.org/officeDocument/2006/relationships/hyperlink" Target="mailto:info@rethinksustainability.ca" TargetMode="External"/><Relationship Id="rId1020" Type="http://schemas.openxmlformats.org/officeDocument/2006/relationships/hyperlink" Target="http://www.unepfi.org/training/risk_workshop/index.html" TargetMode="External"/><Relationship Id="rId1118" Type="http://schemas.openxmlformats.org/officeDocument/2006/relationships/hyperlink" Target="http://www.eiris.org/events/event/webinar_top_environmental_performance_reduced_risk/" TargetMode="External"/><Relationship Id="rId1325" Type="http://schemas.openxmlformats.org/officeDocument/2006/relationships/hyperlink" Target="http://johnmolson.concordia.ca/en/faculty-research/research-centres/david-obrien-centre-for-sustainable-enterprise/sustainable-investment-professional-certification/webinars" TargetMode="External"/><Relationship Id="rId1532" Type="http://schemas.openxmlformats.org/officeDocument/2006/relationships/hyperlink" Target="https://yoursri.com/education-introduction-to-microfinance-and-state-of-the-art-june-2014" TargetMode="External"/><Relationship Id="rId1977" Type="http://schemas.openxmlformats.org/officeDocument/2006/relationships/hyperlink" Target="http://srznews.com/rv/ff001f1d4d8ae8a72d5763ad894db0e90526a6ce/p=0" TargetMode="External"/><Relationship Id="rId902" Type="http://schemas.openxmlformats.org/officeDocument/2006/relationships/hyperlink" Target="http://www.greenbiz.com/events/greenbiz-forum/2013/02/san-francisco/contact" TargetMode="External"/><Relationship Id="rId1837" Type="http://schemas.openxmlformats.org/officeDocument/2006/relationships/hyperlink" Target="http://www.alhudacibe.com/imfc2013/" TargetMode="External"/><Relationship Id="rId31" Type="http://schemas.openxmlformats.org/officeDocument/2006/relationships/hyperlink" Target="http://www.clear-profit.com/event.htm" TargetMode="External"/><Relationship Id="rId180" Type="http://schemas.openxmlformats.org/officeDocument/2006/relationships/hyperlink" Target="http://www.infocastinc.com/index.php/conference/carbon09" TargetMode="External"/><Relationship Id="rId278" Type="http://schemas.openxmlformats.org/officeDocument/2006/relationships/hyperlink" Target="mailto:energyevents@euromoneyplc.com" TargetMode="External"/><Relationship Id="rId1904" Type="http://schemas.openxmlformats.org/officeDocument/2006/relationships/hyperlink" Target="http://economics.wsj.com/" TargetMode="External"/><Relationship Id="rId485" Type="http://schemas.openxmlformats.org/officeDocument/2006/relationships/hyperlink" Target="mailto:Fei.dai@unep.org" TargetMode="External"/><Relationship Id="rId692" Type="http://schemas.openxmlformats.org/officeDocument/2006/relationships/hyperlink" Target="mailto:j.derwall@maastrichtuniversity.nl" TargetMode="External"/><Relationship Id="rId138" Type="http://schemas.openxmlformats.org/officeDocument/2006/relationships/hyperlink" Target="mailto:lenka.smejkalova@greenpowerconferences.com" TargetMode="External"/><Relationship Id="rId345" Type="http://schemas.openxmlformats.org/officeDocument/2006/relationships/hyperlink" Target="mailto:mail@infocastevents.com" TargetMode="External"/><Relationship Id="rId552" Type="http://schemas.openxmlformats.org/officeDocument/2006/relationships/hyperlink" Target="mailto:conference@hermes.co.uk" TargetMode="External"/><Relationship Id="rId997" Type="http://schemas.openxmlformats.org/officeDocument/2006/relationships/hyperlink" Target="http://www.commonwealthclub.org/events/2012-09-12/social-capital-markets-making-meaning-matter?goback=%2Egde_77194_member_162784975" TargetMode="External"/><Relationship Id="rId1182" Type="http://schemas.openxmlformats.org/officeDocument/2006/relationships/hyperlink" Target="mailto:ases@ases.org" TargetMode="External"/><Relationship Id="rId2026" Type="http://schemas.openxmlformats.org/officeDocument/2006/relationships/hyperlink" Target="http://www.impactforum.eu/kontakt/" TargetMode="External"/><Relationship Id="rId205" Type="http://schemas.openxmlformats.org/officeDocument/2006/relationships/hyperlink" Target="mailto:energyevents@euromoneyplc.com" TargetMode="External"/><Relationship Id="rId412" Type="http://schemas.openxmlformats.org/officeDocument/2006/relationships/hyperlink" Target="mailto:info@tomorrowscompany.com" TargetMode="External"/><Relationship Id="rId857" Type="http://schemas.openxmlformats.org/officeDocument/2006/relationships/hyperlink" Target="http://www.cvent.com/events/esg-usa-2012-business-critical-sustainability-in-north-america-br-span-style-font-size-20px-font-sty/event-summary-17a8ebc5c2c040259691d1884382301b.aspx" TargetMode="External"/><Relationship Id="rId1042" Type="http://schemas.openxmlformats.org/officeDocument/2006/relationships/hyperlink" Target="http://www.responsible-investor.com/events/events_page/ri_summit_usa_2013/" TargetMode="External"/><Relationship Id="rId1487" Type="http://schemas.openxmlformats.org/officeDocument/2006/relationships/hyperlink" Target="mailto:cgsecretariat@ifc.org" TargetMode="External"/><Relationship Id="rId1694" Type="http://schemas.openxmlformats.org/officeDocument/2006/relationships/hyperlink" Target="http://www.sourceintelligence.com/webinarlibrary" TargetMode="External"/><Relationship Id="rId717" Type="http://schemas.openxmlformats.org/officeDocument/2006/relationships/hyperlink" Target="http://events.cleantech.com/munich/" TargetMode="External"/><Relationship Id="rId924" Type="http://schemas.openxmlformats.org/officeDocument/2006/relationships/hyperlink" Target="http://www.access2innovation.com/en/about/secretariat/events/business_opportunities_on_developing_markets.htm?goback=%2Egde_82951_member_161320593" TargetMode="External"/><Relationship Id="rId1347" Type="http://schemas.openxmlformats.org/officeDocument/2006/relationships/hyperlink" Target="http://www.mfs2013.com/" TargetMode="External"/><Relationship Id="rId1554" Type="http://schemas.openxmlformats.org/officeDocument/2006/relationships/hyperlink" Target="http://www.carseyinstitute.unh.edu/smdp/ghana" TargetMode="External"/><Relationship Id="rId1761" Type="http://schemas.openxmlformats.org/officeDocument/2006/relationships/hyperlink" Target="http://www.bopworldconvention.com/importantcontacts.html" TargetMode="External"/><Relationship Id="rId1999" Type="http://schemas.openxmlformats.org/officeDocument/2006/relationships/hyperlink" Target="http://innovation-forum.co.uk/sustainability-measurement-and-valuation.php" TargetMode="External"/><Relationship Id="rId53" Type="http://schemas.openxmlformats.org/officeDocument/2006/relationships/hyperlink" Target="mailto:ess-media@ess-home.com" TargetMode="External"/><Relationship Id="rId1207" Type="http://schemas.openxmlformats.org/officeDocument/2006/relationships/hyperlink" Target="http://www.infocastinc.com/events/apft-sf13/" TargetMode="External"/><Relationship Id="rId1414" Type="http://schemas.openxmlformats.org/officeDocument/2006/relationships/hyperlink" Target="http://www.globethics.net/web/gef/registration-form-2014" TargetMode="External"/><Relationship Id="rId1621" Type="http://schemas.openxmlformats.org/officeDocument/2006/relationships/hyperlink" Target="mailto:wif@unctad.org" TargetMode="External"/><Relationship Id="rId1859" Type="http://schemas.openxmlformats.org/officeDocument/2006/relationships/hyperlink" Target="http://ecoopportunity.net/2015/01/baywall-street-and-sustainability-does-your-csr-report-resonate-with-investors/" TargetMode="External"/><Relationship Id="rId1719" Type="http://schemas.openxmlformats.org/officeDocument/2006/relationships/hyperlink" Target="http://leipzig.degrowth.org/de/" TargetMode="External"/><Relationship Id="rId1926" Type="http://schemas.openxmlformats.org/officeDocument/2006/relationships/hyperlink" Target="mailto:anna.bordon@unpri.org" TargetMode="External"/><Relationship Id="rId367" Type="http://schemas.openxmlformats.org/officeDocument/2006/relationships/hyperlink" Target="http://www2.greenpowerconferences.co.uk/EF/?sSubSystem=Prospectus&amp;sEventCode=TWE1107UK&amp;sSessionID=dce6e1641ed6af94d65b74aa9595957c-3544818" TargetMode="External"/><Relationship Id="rId574" Type="http://schemas.openxmlformats.org/officeDocument/2006/relationships/hyperlink" Target="http://missionmarkets.com/" TargetMode="External"/><Relationship Id="rId227" Type="http://schemas.openxmlformats.org/officeDocument/2006/relationships/hyperlink" Target="http://www2.greenpowerconferences.co.uk/v8-12/Registration/Index.php?sEventCode=BN0907MX" TargetMode="External"/><Relationship Id="rId781" Type="http://schemas.openxmlformats.org/officeDocument/2006/relationships/hyperlink" Target="http://www.frankfurt-school.de/content/en/consulting/ias/summer_and_winter_academies/sustainable_energy.html" TargetMode="External"/><Relationship Id="rId879" Type="http://schemas.openxmlformats.org/officeDocument/2006/relationships/hyperlink" Target="mailto:lucia.pflueger@unep.org" TargetMode="External"/><Relationship Id="rId434" Type="http://schemas.openxmlformats.org/officeDocument/2006/relationships/hyperlink" Target="http://www.lesateliersdelafinanceresponsable.com/LADLFR/Contact.html" TargetMode="External"/><Relationship Id="rId641" Type="http://schemas.openxmlformats.org/officeDocument/2006/relationships/hyperlink" Target="mailto:conferences@chathamhouse.org.uk" TargetMode="External"/><Relationship Id="rId739" Type="http://schemas.openxmlformats.org/officeDocument/2006/relationships/hyperlink" Target="mailto:weiterbildung@bf.uzh.ch" TargetMode="External"/><Relationship Id="rId1064" Type="http://schemas.openxmlformats.org/officeDocument/2006/relationships/hyperlink" Target="mailto:info@globalenergybasel.com" TargetMode="External"/><Relationship Id="rId1271" Type="http://schemas.openxmlformats.org/officeDocument/2006/relationships/hyperlink" Target="http://www.socialinvestment.ca/about/staff/" TargetMode="External"/><Relationship Id="rId1369" Type="http://schemas.openxmlformats.org/officeDocument/2006/relationships/hyperlink" Target="http://academic.unpri.org/index.php?view=details&amp;id=61%3Ainvitation-university-of-sydney-qinvesting-responsiblyq-forum-24-a-25-nov-2011&amp;option=com_eventlist&amp;Itemid=100057" TargetMode="External"/><Relationship Id="rId1576" Type="http://schemas.openxmlformats.org/officeDocument/2006/relationships/hyperlink" Target="http://greencs.org/www.greencs.org/events" TargetMode="External"/><Relationship Id="rId501" Type="http://schemas.openxmlformats.org/officeDocument/2006/relationships/hyperlink" Target="mailto:matthew.lepere@baruch.cuny.edu" TargetMode="External"/><Relationship Id="rId946" Type="http://schemas.openxmlformats.org/officeDocument/2006/relationships/hyperlink" Target="http://www.forum-ng.org/de/component/content/article/8-dasfng/185-fng-dialog-deutschland.html" TargetMode="External"/><Relationship Id="rId1131" Type="http://schemas.openxmlformats.org/officeDocument/2006/relationships/hyperlink" Target="http://www.forum-ng.org/de/fng/aktivitaeten/214-verastaltung-fng-schweiz.html" TargetMode="External"/><Relationship Id="rId1229" Type="http://schemas.openxmlformats.org/officeDocument/2006/relationships/hyperlink" Target="http://www.renewableenergyworld-events.com/contacts.html" TargetMode="External"/><Relationship Id="rId1783" Type="http://schemas.openxmlformats.org/officeDocument/2006/relationships/hyperlink" Target="http://www.socialbusinesssummit.net/2014" TargetMode="External"/><Relationship Id="rId1990" Type="http://schemas.openxmlformats.org/officeDocument/2006/relationships/hyperlink" Target="http://www.climateweekparis.org/" TargetMode="External"/><Relationship Id="rId75" Type="http://schemas.openxmlformats.org/officeDocument/2006/relationships/hyperlink" Target="mailto:ekaterina.kvasova@ethicalcorp.com" TargetMode="External"/><Relationship Id="rId806" Type="http://schemas.openxmlformats.org/officeDocument/2006/relationships/hyperlink" Target="http://www.savannahcleanenergy.com/" TargetMode="External"/><Relationship Id="rId1436" Type="http://schemas.openxmlformats.org/officeDocument/2006/relationships/hyperlink" Target="http://www.green-middleeast.com/main.html" TargetMode="External"/><Relationship Id="rId1643" Type="http://schemas.openxmlformats.org/officeDocument/2006/relationships/hyperlink" Target="http://www.tbliconference.com/contact-us.html" TargetMode="External"/><Relationship Id="rId1850" Type="http://schemas.openxmlformats.org/officeDocument/2006/relationships/hyperlink" Target="mailto:Prashant.Joshi@hk.ey.com" TargetMode="External"/><Relationship Id="rId1503" Type="http://schemas.openxmlformats.org/officeDocument/2006/relationships/hyperlink" Target="http://www.cdfa.org.uk/trainingandevents/conference/" TargetMode="External"/><Relationship Id="rId1710" Type="http://schemas.openxmlformats.org/officeDocument/2006/relationships/hyperlink" Target="mailto:info@gtqinternational.com" TargetMode="External"/><Relationship Id="rId1948" Type="http://schemas.openxmlformats.org/officeDocument/2006/relationships/hyperlink" Target="http://www.newpinconference.org.au/ehome/index.php?eventid=113276&amp;" TargetMode="External"/><Relationship Id="rId291" Type="http://schemas.openxmlformats.org/officeDocument/2006/relationships/hyperlink" Target="mailto:spafford@ieta.org" TargetMode="External"/><Relationship Id="rId1808" Type="http://schemas.openxmlformats.org/officeDocument/2006/relationships/hyperlink" Target="http://irlatam.com/" TargetMode="External"/><Relationship Id="rId151" Type="http://schemas.openxmlformats.org/officeDocument/2006/relationships/hyperlink" Target="http://www.lohas.com/forum/" TargetMode="External"/><Relationship Id="rId389" Type="http://schemas.openxmlformats.org/officeDocument/2006/relationships/hyperlink" Target="http://www.peimedia.com/Product.aspx?cID=7441&amp;pID=220658&amp;utm_source=responsible_investor&amp;utm_medium=email_marketing&amp;utm_content=e1_may11&amp;utm_campaign=pei_conf_priny11" TargetMode="External"/><Relationship Id="rId596" Type="http://schemas.openxmlformats.org/officeDocument/2006/relationships/hyperlink" Target="http://isosgroup.com/gri-certified-reporting/events/" TargetMode="External"/><Relationship Id="rId249" Type="http://schemas.openxmlformats.org/officeDocument/2006/relationships/hyperlink" Target="mailto:dberman@justmeans.com" TargetMode="External"/><Relationship Id="rId456" Type="http://schemas.openxmlformats.org/officeDocument/2006/relationships/hyperlink" Target="http://www.greenpowerconferences.com/EF/?sSubSystem=Prospectus&amp;sEventCode=SP1202US&amp;sSessionID=12f6104ba37630933e32ea7aca6f70ad-2801976" TargetMode="External"/><Relationship Id="rId663" Type="http://schemas.openxmlformats.org/officeDocument/2006/relationships/hyperlink" Target="mailto:info@fwasf.org" TargetMode="External"/><Relationship Id="rId870" Type="http://schemas.openxmlformats.org/officeDocument/2006/relationships/hyperlink" Target="mailto:natalie.beinisch@unpri.org" TargetMode="External"/><Relationship Id="rId1086" Type="http://schemas.openxmlformats.org/officeDocument/2006/relationships/hyperlink" Target="http://www.inm.qc.ca/colloques/colloque-quebecois-sur-linvestissement-responsible" TargetMode="External"/><Relationship Id="rId1293" Type="http://schemas.openxmlformats.org/officeDocument/2006/relationships/hyperlink" Target="http://mneguidelines.oecd.org/globalforumonresponsiblebusinessconduct/" TargetMode="External"/><Relationship Id="rId109" Type="http://schemas.openxmlformats.org/officeDocument/2006/relationships/hyperlink" Target="mailto:info@greenpowerconferences.com" TargetMode="External"/><Relationship Id="rId316" Type="http://schemas.openxmlformats.org/officeDocument/2006/relationships/hyperlink" Target="http://de.mc1144.mail.yahoo.com/mc/compose?to=events@eiris.org" TargetMode="External"/><Relationship Id="rId523" Type="http://schemas.openxmlformats.org/officeDocument/2006/relationships/hyperlink" Target="http://www.environmental-finance.com/events/view/38" TargetMode="External"/><Relationship Id="rId968" Type="http://schemas.openxmlformats.org/officeDocument/2006/relationships/hyperlink" Target="mailto:herze@darden.virginia.edu" TargetMode="External"/><Relationship Id="rId1153" Type="http://schemas.openxmlformats.org/officeDocument/2006/relationships/hyperlink" Target="mailto:mlamanna@theclimategroup.org" TargetMode="External"/><Relationship Id="rId1598" Type="http://schemas.openxmlformats.org/officeDocument/2006/relationships/hyperlink" Target="http://www.inrate.com/Site/News-Events/Events/Inrate-Sustainability-Breakfast-ExclusionCriteria.aspx" TargetMode="External"/><Relationship Id="rId97" Type="http://schemas.openxmlformats.org/officeDocument/2006/relationships/hyperlink" Target="mailto:m.clarke@c5-online.com" TargetMode="External"/><Relationship Id="rId730" Type="http://schemas.openxmlformats.org/officeDocument/2006/relationships/hyperlink" Target="mailto:sseifert@planetfinance.org" TargetMode="External"/><Relationship Id="rId828" Type="http://schemas.openxmlformats.org/officeDocument/2006/relationships/hyperlink" Target="mailto:annie@endowmentethics.org%20/" TargetMode="External"/><Relationship Id="rId1013" Type="http://schemas.openxmlformats.org/officeDocument/2006/relationships/hyperlink" Target="http://www.law.harvard.edu/programs/lwp/pensions/conferences/pensions3_12/pensions_3_2012.html" TargetMode="External"/><Relationship Id="rId1360" Type="http://schemas.openxmlformats.org/officeDocument/2006/relationships/hyperlink" Target="https://www.etouches.com/ehome/61072/event-home/" TargetMode="External"/><Relationship Id="rId1458" Type="http://schemas.openxmlformats.org/officeDocument/2006/relationships/hyperlink" Target="http://caringforclimate.org/forum/" TargetMode="External"/><Relationship Id="rId1665" Type="http://schemas.openxmlformats.org/officeDocument/2006/relationships/hyperlink" Target="http://www.msci.com/resources/event/webinar/msci_esg_indexes_a_primer_for_corporates.html" TargetMode="External"/><Relationship Id="rId1872" Type="http://schemas.openxmlformats.org/officeDocument/2006/relationships/hyperlink" Target="http://www.all-energy.com.au/" TargetMode="External"/><Relationship Id="rId1220" Type="http://schemas.openxmlformats.org/officeDocument/2006/relationships/hyperlink" Target="http://www.sfiprogram.org/annual-conference/2013-annual-conference/" TargetMode="External"/><Relationship Id="rId1318" Type="http://schemas.openxmlformats.org/officeDocument/2006/relationships/hyperlink" Target="http://www.greenbiz.com/events/verge/2013/10/san-francisco/contact" TargetMode="External"/><Relationship Id="rId1525" Type="http://schemas.openxmlformats.org/officeDocument/2006/relationships/hyperlink" Target="mailto:rdaviesadewebi@unglobalcompact.org" TargetMode="External"/><Relationship Id="rId1732" Type="http://schemas.openxmlformats.org/officeDocument/2006/relationships/hyperlink" Target="http://www.unepfi.org/training/esra_programme/online_cours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meclima.es/" TargetMode="External"/><Relationship Id="rId13" Type="http://schemas.openxmlformats.org/officeDocument/2006/relationships/hyperlink" Target="mailto:enquiries@simvse.com.au" TargetMode="External"/><Relationship Id="rId18" Type="http://schemas.openxmlformats.org/officeDocument/2006/relationships/hyperlink" Target="http://www.jse.co.za/Home.aspx" TargetMode="External"/><Relationship Id="rId26" Type="http://schemas.openxmlformats.org/officeDocument/2006/relationships/hyperlink" Target="http://www.egx.com.eg/English/homepage.aspx" TargetMode="External"/><Relationship Id="rId39" Type="http://schemas.openxmlformats.org/officeDocument/2006/relationships/hyperlink" Target="http://www.pse.com.ph/corporate/cg_contactus.html?sec=CONTACT_CGO" TargetMode="External"/><Relationship Id="rId3" Type="http://schemas.openxmlformats.org/officeDocument/2006/relationships/hyperlink" Target="http://www.eex.com/en/" TargetMode="External"/><Relationship Id="rId21" Type="http://schemas.openxmlformats.org/officeDocument/2006/relationships/hyperlink" Target="http://www.tase.co.il/TASEEng/" TargetMode="External"/><Relationship Id="rId34" Type="http://schemas.openxmlformats.org/officeDocument/2006/relationships/hyperlink" Target="http://www.bvsa.org.br/fale-conosco" TargetMode="External"/><Relationship Id="rId42" Type="http://schemas.openxmlformats.org/officeDocument/2006/relationships/hyperlink" Target="http://www.oslobors.no/ob_eng/" TargetMode="External"/><Relationship Id="rId7" Type="http://schemas.openxmlformats.org/officeDocument/2006/relationships/hyperlink" Target="http://www.nyse.com/" TargetMode="External"/><Relationship Id="rId12" Type="http://schemas.openxmlformats.org/officeDocument/2006/relationships/hyperlink" Target="http://www.simvse.com.au/" TargetMode="External"/><Relationship Id="rId17" Type="http://schemas.openxmlformats.org/officeDocument/2006/relationships/hyperlink" Target="http://www.imkb.gov.tr/Home.aspx" TargetMode="External"/><Relationship Id="rId25" Type="http://schemas.openxmlformats.org/officeDocument/2006/relationships/hyperlink" Target="http://www.cbeex.com.cn/article/en/" TargetMode="External"/><Relationship Id="rId33" Type="http://schemas.openxmlformats.org/officeDocument/2006/relationships/hyperlink" Target="http://www.bvsa.org.br/" TargetMode="External"/><Relationship Id="rId38" Type="http://schemas.openxmlformats.org/officeDocument/2006/relationships/hyperlink" Target="http://www.pse.com.ph/stockMarket/home.html" TargetMode="External"/><Relationship Id="rId2" Type="http://schemas.openxmlformats.org/officeDocument/2006/relationships/hyperlink" Target="http://www.equalexchange.com/products/bulk.html" TargetMode="External"/><Relationship Id="rId16" Type="http://schemas.openxmlformats.org/officeDocument/2006/relationships/hyperlink" Target="http://www.nasdaq.com/" TargetMode="External"/><Relationship Id="rId20" Type="http://schemas.openxmlformats.org/officeDocument/2006/relationships/hyperlink" Target="http://www.wienerborse.at/" TargetMode="External"/><Relationship Id="rId29" Type="http://schemas.openxmlformats.org/officeDocument/2006/relationships/hyperlink" Target="http://gpw.pl/root_en" TargetMode="External"/><Relationship Id="rId41" Type="http://schemas.openxmlformats.org/officeDocument/2006/relationships/hyperlink" Target="mailto:info@environmentalmarkets.eu"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info@chicagoclimatex.com" TargetMode="External"/><Relationship Id="rId11" Type="http://schemas.openxmlformats.org/officeDocument/2006/relationships/hyperlink" Target="http://usequities.nyx.com/customer-support" TargetMode="External"/><Relationship Id="rId24" Type="http://schemas.openxmlformats.org/officeDocument/2006/relationships/hyperlink" Target="http://www.nseindia.com/" TargetMode="External"/><Relationship Id="rId32" Type="http://schemas.openxmlformats.org/officeDocument/2006/relationships/hyperlink" Target="https://www.missioninvestors.org/" TargetMode="External"/><Relationship Id="rId37" Type="http://schemas.openxmlformats.org/officeDocument/2006/relationships/hyperlink" Target="mailto:info@maximpact.com" TargetMode="External"/><Relationship Id="rId40" Type="http://schemas.openxmlformats.org/officeDocument/2006/relationships/hyperlink" Target="http://environmentalmarkets.eu/" TargetMode="External"/><Relationship Id="rId5" Type="http://schemas.openxmlformats.org/officeDocument/2006/relationships/hyperlink" Target="http://www.chicagoclimatex.com/" TargetMode="External"/><Relationship Id="rId15" Type="http://schemas.openxmlformats.org/officeDocument/2006/relationships/hyperlink" Target="http://www.sse.com.cn/" TargetMode="External"/><Relationship Id="rId23" Type="http://schemas.openxmlformats.org/officeDocument/2006/relationships/hyperlink" Target="http://eng.krx.co.kr/" TargetMode="External"/><Relationship Id="rId28" Type="http://schemas.openxmlformats.org/officeDocument/2006/relationships/hyperlink" Target="http://www.set.or.th/en/contact/contact.html" TargetMode="External"/><Relationship Id="rId36" Type="http://schemas.openxmlformats.org/officeDocument/2006/relationships/hyperlink" Target="http://www.maximpact.com/" TargetMode="External"/><Relationship Id="rId10" Type="http://schemas.openxmlformats.org/officeDocument/2006/relationships/hyperlink" Target="http://www.gateimpact.com/" TargetMode="External"/><Relationship Id="rId19" Type="http://schemas.openxmlformats.org/officeDocument/2006/relationships/hyperlink" Target="http://www.jse.co.za/Home/ContactTheJSE.aspx" TargetMode="External"/><Relationship Id="rId31" Type="http://schemas.openxmlformats.org/officeDocument/2006/relationships/hyperlink" Target="mailto:info@lancasterstockexchange.com" TargetMode="External"/><Relationship Id="rId44" Type="http://schemas.openxmlformats.org/officeDocument/2006/relationships/printerSettings" Target="../printerSettings/printerSettings6.bin"/><Relationship Id="rId4" Type="http://schemas.openxmlformats.org/officeDocument/2006/relationships/hyperlink" Target="mailto:katrin.berken@eex.com" TargetMode="External"/><Relationship Id="rId9" Type="http://schemas.openxmlformats.org/officeDocument/2006/relationships/hyperlink" Target="mailto:bmeclima@grupobme.es" TargetMode="External"/><Relationship Id="rId14" Type="http://schemas.openxmlformats.org/officeDocument/2006/relationships/hyperlink" Target="http://www.bmv.com.mx/" TargetMode="External"/><Relationship Id="rId22" Type="http://schemas.openxmlformats.org/officeDocument/2006/relationships/hyperlink" Target="http://www.tase.co.il/TASEEng/Management/Footer/ContactUsM.htm" TargetMode="External"/><Relationship Id="rId27" Type="http://schemas.openxmlformats.org/officeDocument/2006/relationships/hyperlink" Target="http://www.set.or.th/th/index.html" TargetMode="External"/><Relationship Id="rId30" Type="http://schemas.openxmlformats.org/officeDocument/2006/relationships/hyperlink" Target="http://lancasterstockexchange.org/" TargetMode="External"/><Relationship Id="rId35" Type="http://schemas.openxmlformats.org/officeDocument/2006/relationships/hyperlink" Target="http://www.bursamalaysia.com/market/" TargetMode="External"/><Relationship Id="rId43" Type="http://schemas.openxmlformats.org/officeDocument/2006/relationships/hyperlink" Target="http://www.oslobors.no/ob_eng/Oslo-Boers/About-Oslo-Boers/Contact-us"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knostro@domini.com" TargetMode="External"/><Relationship Id="rId299" Type="http://schemas.openxmlformats.org/officeDocument/2006/relationships/hyperlink" Target="http://umweltbank.de/" TargetMode="External"/><Relationship Id="rId21" Type="http://schemas.openxmlformats.org/officeDocument/2006/relationships/hyperlink" Target="mailto:lmackinnon@trilliuminvestment.com" TargetMode="External"/><Relationship Id="rId63" Type="http://schemas.openxmlformats.org/officeDocument/2006/relationships/hyperlink" Target="mailto:mail@kaplanfox.com" TargetMode="External"/><Relationship Id="rId159" Type="http://schemas.openxmlformats.org/officeDocument/2006/relationships/hyperlink" Target="mailto:grameen.bank@grameen.net" TargetMode="External"/><Relationship Id="rId324" Type="http://schemas.openxmlformats.org/officeDocument/2006/relationships/hyperlink" Target="http://www.accessbank.az/en/page/complaint.html" TargetMode="External"/><Relationship Id="rId366" Type="http://schemas.openxmlformats.org/officeDocument/2006/relationships/hyperlink" Target="mailto:info@finance-in-motion.com" TargetMode="External"/><Relationship Id="rId170" Type="http://schemas.openxmlformats.org/officeDocument/2006/relationships/hyperlink" Target="mailto:webmaster@icbc.com.cn" TargetMode="External"/><Relationship Id="rId226" Type="http://schemas.openxmlformats.org/officeDocument/2006/relationships/hyperlink" Target="http://www.impax.co.uk/" TargetMode="External"/><Relationship Id="rId433" Type="http://schemas.openxmlformats.org/officeDocument/2006/relationships/hyperlink" Target="http://naturalinvesting.com/contact-us" TargetMode="External"/><Relationship Id="rId268" Type="http://schemas.openxmlformats.org/officeDocument/2006/relationships/hyperlink" Target="mailto:info@cleanyield.com" TargetMode="External"/><Relationship Id="rId32" Type="http://schemas.openxmlformats.org/officeDocument/2006/relationships/hyperlink" Target="mailto:research@environics.ca" TargetMode="External"/><Relationship Id="rId74" Type="http://schemas.openxmlformats.org/officeDocument/2006/relationships/hyperlink" Target="http://www.englefieldcapital.com/portfolio.php" TargetMode="External"/><Relationship Id="rId128" Type="http://schemas.openxmlformats.org/officeDocument/2006/relationships/hyperlink" Target="http://www.hypovereinsbank.de/pub/home/home.jsp" TargetMode="External"/><Relationship Id="rId335" Type="http://schemas.openxmlformats.org/officeDocument/2006/relationships/hyperlink" Target="http://www.impactassets.org/" TargetMode="External"/><Relationship Id="rId377" Type="http://schemas.openxmlformats.org/officeDocument/2006/relationships/hyperlink" Target="http://www.gbfund.org/Contact-us" TargetMode="External"/><Relationship Id="rId5" Type="http://schemas.openxmlformats.org/officeDocument/2006/relationships/hyperlink" Target="http://www.murphyandspitz.de/" TargetMode="External"/><Relationship Id="rId181" Type="http://schemas.openxmlformats.org/officeDocument/2006/relationships/hyperlink" Target="http://www.fair-investieren.com/" TargetMode="External"/><Relationship Id="rId237" Type="http://schemas.openxmlformats.org/officeDocument/2006/relationships/hyperlink" Target="http://www.nzsuperfund.co.nz/index.asp?pageID=2145875639" TargetMode="External"/><Relationship Id="rId402" Type="http://schemas.openxmlformats.org/officeDocument/2006/relationships/hyperlink" Target="http://arvand.tj/en/contact-us.html" TargetMode="External"/><Relationship Id="rId279" Type="http://schemas.openxmlformats.org/officeDocument/2006/relationships/hyperlink" Target="http://www.abnamro.nl/nl/particulier/engels.html?pos=en" TargetMode="External"/><Relationship Id="rId43" Type="http://schemas.openxmlformats.org/officeDocument/2006/relationships/hyperlink" Target="http://www.ssga.com/index.html" TargetMode="External"/><Relationship Id="rId139" Type="http://schemas.openxmlformats.org/officeDocument/2006/relationships/hyperlink" Target="mailto:algemeen@pggm.nl;info@pggm.nl" TargetMode="External"/><Relationship Id="rId290" Type="http://schemas.openxmlformats.org/officeDocument/2006/relationships/hyperlink" Target="http://www.zaba.hr/" TargetMode="External"/><Relationship Id="rId304" Type="http://schemas.openxmlformats.org/officeDocument/2006/relationships/hyperlink" Target="mailto:info@progressioncap.com" TargetMode="External"/><Relationship Id="rId346" Type="http://schemas.openxmlformats.org/officeDocument/2006/relationships/hyperlink" Target="http://www.northerntrust.com/about-us/contact-us" TargetMode="External"/><Relationship Id="rId388" Type="http://schemas.openxmlformats.org/officeDocument/2006/relationships/hyperlink" Target="mailto:info@comgest.com" TargetMode="External"/><Relationship Id="rId85" Type="http://schemas.openxmlformats.org/officeDocument/2006/relationships/hyperlink" Target="http://www.climatechangecapital.com/" TargetMode="External"/><Relationship Id="rId150" Type="http://schemas.openxmlformats.org/officeDocument/2006/relationships/hyperlink" Target="http://www.macifgestion.fr/" TargetMode="External"/><Relationship Id="rId192" Type="http://schemas.openxmlformats.org/officeDocument/2006/relationships/hyperlink" Target="mailto:SCIRR@cfs.co.uk" TargetMode="External"/><Relationship Id="rId206" Type="http://schemas.openxmlformats.org/officeDocument/2006/relationships/hyperlink" Target="http://www.watershedcapital.com/" TargetMode="External"/><Relationship Id="rId413" Type="http://schemas.openxmlformats.org/officeDocument/2006/relationships/hyperlink" Target="https://www.candriam.com/Home__ALL.htm" TargetMode="External"/><Relationship Id="rId248" Type="http://schemas.openxmlformats.org/officeDocument/2006/relationships/hyperlink" Target="http://www.bridgesventures.com/" TargetMode="External"/><Relationship Id="rId12" Type="http://schemas.openxmlformats.org/officeDocument/2006/relationships/hyperlink" Target="http://www.greeninvestment.com/" TargetMode="External"/><Relationship Id="rId33" Type="http://schemas.openxmlformats.org/officeDocument/2006/relationships/hyperlink" Target="http://erg.environics.net/" TargetMode="External"/><Relationship Id="rId108" Type="http://schemas.openxmlformats.org/officeDocument/2006/relationships/hyperlink" Target="http://www.citigatedr.co.uk/aboutus.html" TargetMode="External"/><Relationship Id="rId129" Type="http://schemas.openxmlformats.org/officeDocument/2006/relationships/hyperlink" Target="http://www.ing.com/group/index.jsp" TargetMode="External"/><Relationship Id="rId280" Type="http://schemas.openxmlformats.org/officeDocument/2006/relationships/hyperlink" Target="http://www.3sistersinvest.com/contact-us/" TargetMode="External"/><Relationship Id="rId315" Type="http://schemas.openxmlformats.org/officeDocument/2006/relationships/hyperlink" Target="http://www.baitushum.kg/en/" TargetMode="External"/><Relationship Id="rId336" Type="http://schemas.openxmlformats.org/officeDocument/2006/relationships/hyperlink" Target="http://www.impactassets.org/contact-us/" TargetMode="External"/><Relationship Id="rId357" Type="http://schemas.openxmlformats.org/officeDocument/2006/relationships/hyperlink" Target="http://www.bnpparibas.com/contacts" TargetMode="External"/><Relationship Id="rId54" Type="http://schemas.openxmlformats.org/officeDocument/2006/relationships/hyperlink" Target="http://www.iadb.org/" TargetMode="External"/><Relationship Id="rId75" Type="http://schemas.openxmlformats.org/officeDocument/2006/relationships/hyperlink" Target="http://www.eureko.net/financial/capital/index.asp" TargetMode="External"/><Relationship Id="rId96" Type="http://schemas.openxmlformats.org/officeDocument/2006/relationships/hyperlink" Target="mailto:enviro@ifc.org;SFMF@ifc.org" TargetMode="External"/><Relationship Id="rId140" Type="http://schemas.openxmlformats.org/officeDocument/2006/relationships/hyperlink" Target="http://www.providentfinancial.com/plc/" TargetMode="External"/><Relationship Id="rId161" Type="http://schemas.openxmlformats.org/officeDocument/2006/relationships/hyperlink" Target="mailto:info@blueorchard.com" TargetMode="External"/><Relationship Id="rId182" Type="http://schemas.openxmlformats.org/officeDocument/2006/relationships/hyperlink" Target="mailto:v.heppner@fair-investieren.com" TargetMode="External"/><Relationship Id="rId217" Type="http://schemas.openxmlformats.org/officeDocument/2006/relationships/hyperlink" Target="https://www.cheuvreux.com/" TargetMode="External"/><Relationship Id="rId378" Type="http://schemas.openxmlformats.org/officeDocument/2006/relationships/hyperlink" Target="http://www.marinerinvestment.com/index.html" TargetMode="External"/><Relationship Id="rId399" Type="http://schemas.openxmlformats.org/officeDocument/2006/relationships/hyperlink" Target="http://www.aavishkaar.in/contact-us/" TargetMode="External"/><Relationship Id="rId403" Type="http://schemas.openxmlformats.org/officeDocument/2006/relationships/hyperlink" Target="http://hipinvestor.com/about-us/contact/" TargetMode="External"/><Relationship Id="rId6" Type="http://schemas.openxmlformats.org/officeDocument/2006/relationships/hyperlink" Target="http://www.fortis.com/" TargetMode="External"/><Relationship Id="rId238" Type="http://schemas.openxmlformats.org/officeDocument/2006/relationships/hyperlink" Target="http://www.pacificcarbontrust.com/" TargetMode="External"/><Relationship Id="rId259" Type="http://schemas.openxmlformats.org/officeDocument/2006/relationships/hyperlink" Target="http://portal.sulamericaseguros.com.br/data/pages/FF8080811880059D01188006035A0074.htm" TargetMode="External"/><Relationship Id="rId424" Type="http://schemas.openxmlformats.org/officeDocument/2006/relationships/hyperlink" Target="http://www.jupiteram.com/en/Contact-us" TargetMode="External"/><Relationship Id="rId23" Type="http://schemas.openxmlformats.org/officeDocument/2006/relationships/hyperlink" Target="http://www.triodos.com/" TargetMode="External"/><Relationship Id="rId119" Type="http://schemas.openxmlformats.org/officeDocument/2006/relationships/hyperlink" Target="http://www.e-cpartners.com/" TargetMode="External"/><Relationship Id="rId270" Type="http://schemas.openxmlformats.org/officeDocument/2006/relationships/hyperlink" Target="http://consciouscapitalfund.com/" TargetMode="External"/><Relationship Id="rId291" Type="http://schemas.openxmlformats.org/officeDocument/2006/relationships/hyperlink" Target="javascript:void(location.href='mailto:'+String.fromCharCode(122,97,98,97,64,117,110,105,99,114,101,100,105,116,103,114,111,117,112,46,122,97,98,97,46,104,114)+'?')" TargetMode="External"/><Relationship Id="rId305" Type="http://schemas.openxmlformats.org/officeDocument/2006/relationships/hyperlink" Target="mailto:corporate.responsibility@ipfin.co.uk" TargetMode="External"/><Relationship Id="rId326" Type="http://schemas.openxmlformats.org/officeDocument/2006/relationships/hyperlink" Target="http://www.indochinacapital.com/" TargetMode="External"/><Relationship Id="rId347" Type="http://schemas.openxmlformats.org/officeDocument/2006/relationships/hyperlink" Target="http://www.libertymutual.com/" TargetMode="External"/><Relationship Id="rId44" Type="http://schemas.openxmlformats.org/officeDocument/2006/relationships/hyperlink" Target="http://www.trilliuminvest.com/default.asp" TargetMode="External"/><Relationship Id="rId65" Type="http://schemas.openxmlformats.org/officeDocument/2006/relationships/hyperlink" Target="mailto:enquiries@financial-ombudsman.org.uk" TargetMode="External"/><Relationship Id="rId86" Type="http://schemas.openxmlformats.org/officeDocument/2006/relationships/hyperlink" Target="mailto:info@vertisfinance.com" TargetMode="External"/><Relationship Id="rId130" Type="http://schemas.openxmlformats.org/officeDocument/2006/relationships/hyperlink" Target="http://www.ifc.org/ebfp" TargetMode="External"/><Relationship Id="rId151" Type="http://schemas.openxmlformats.org/officeDocument/2006/relationships/hyperlink" Target="mailto:contact@macifgestion.fr" TargetMode="External"/><Relationship Id="rId368" Type="http://schemas.openxmlformats.org/officeDocument/2006/relationships/hyperlink" Target="mailto:yestouch@yesbank.in" TargetMode="External"/><Relationship Id="rId389" Type="http://schemas.openxmlformats.org/officeDocument/2006/relationships/hyperlink" Target="http://www.comgest.com/sites/en/index.html" TargetMode="External"/><Relationship Id="rId172" Type="http://schemas.openxmlformats.org/officeDocument/2006/relationships/hyperlink" Target="mailto:pressoffice@henderson.com" TargetMode="External"/><Relationship Id="rId193" Type="http://schemas.openxmlformats.org/officeDocument/2006/relationships/hyperlink" Target="mailto:graham.precey@landg.com" TargetMode="External"/><Relationship Id="rId207" Type="http://schemas.openxmlformats.org/officeDocument/2006/relationships/hyperlink" Target="mailto:info@watershedcapital.com" TargetMode="External"/><Relationship Id="rId228" Type="http://schemas.openxmlformats.org/officeDocument/2006/relationships/hyperlink" Target="http://www.kiva.org/help/contact-us" TargetMode="External"/><Relationship Id="rId249" Type="http://schemas.openxmlformats.org/officeDocument/2006/relationships/hyperlink" Target="mailto:info@bridgesventures.com" TargetMode="External"/><Relationship Id="rId414" Type="http://schemas.openxmlformats.org/officeDocument/2006/relationships/hyperlink" Target="mailto:n.wolf@steyler-bank.de" TargetMode="External"/><Relationship Id="rId435" Type="http://schemas.openxmlformats.org/officeDocument/2006/relationships/hyperlink" Target="https://www.neiinvestments.com/Pages/AboutNEI/ContactUs.aspx" TargetMode="External"/><Relationship Id="rId13" Type="http://schemas.openxmlformats.org/officeDocument/2006/relationships/hyperlink" Target="http://www.kiplinger.com/magazine/archives/1999/July/Pcstock.htm" TargetMode="External"/><Relationship Id="rId109" Type="http://schemas.openxmlformats.org/officeDocument/2006/relationships/hyperlink" Target="mailto:investorrelations@citi.com" TargetMode="External"/><Relationship Id="rId260" Type="http://schemas.openxmlformats.org/officeDocument/2006/relationships/hyperlink" Target="http://www.santam.co.za/" TargetMode="External"/><Relationship Id="rId281" Type="http://schemas.openxmlformats.org/officeDocument/2006/relationships/hyperlink" Target="http://www.3sistersinvest.com/" TargetMode="External"/><Relationship Id="rId316" Type="http://schemas.openxmlformats.org/officeDocument/2006/relationships/hyperlink" Target="http://contrast-capital.com/" TargetMode="External"/><Relationship Id="rId337" Type="http://schemas.openxmlformats.org/officeDocument/2006/relationships/hyperlink" Target="mailto:posta@bancaetica.it" TargetMode="External"/><Relationship Id="rId34" Type="http://schemas.openxmlformats.org/officeDocument/2006/relationships/hyperlink" Target="mailto:jengels@plansponsor.com" TargetMode="External"/><Relationship Id="rId55" Type="http://schemas.openxmlformats.org/officeDocument/2006/relationships/hyperlink" Target="mailto:investor.relations@intesasanpaolo.com;info@bancaintesa.it" TargetMode="External"/><Relationship Id="rId76" Type="http://schemas.openxmlformats.org/officeDocument/2006/relationships/hyperlink" Target="http://www.ebrd.com/" TargetMode="External"/><Relationship Id="rId97" Type="http://schemas.openxmlformats.org/officeDocument/2006/relationships/hyperlink" Target="http://www.abp.nl/abp/abp/" TargetMode="External"/><Relationship Id="rId120" Type="http://schemas.openxmlformats.org/officeDocument/2006/relationships/hyperlink" Target="mailto:g.guarnieri@e-cpartners.com" TargetMode="External"/><Relationship Id="rId141" Type="http://schemas.openxmlformats.org/officeDocument/2006/relationships/hyperlink" Target="mailto:corporateresponsibility@providentfinancial.com" TargetMode="External"/><Relationship Id="rId358" Type="http://schemas.openxmlformats.org/officeDocument/2006/relationships/hyperlink" Target="http://www.alquity.com/" TargetMode="External"/><Relationship Id="rId379" Type="http://schemas.openxmlformats.org/officeDocument/2006/relationships/hyperlink" Target="mailto:mariner@marinercapital.com" TargetMode="External"/><Relationship Id="rId7" Type="http://schemas.openxmlformats.org/officeDocument/2006/relationships/hyperlink" Target="http://www.adam-us.com/" TargetMode="External"/><Relationship Id="rId162" Type="http://schemas.openxmlformats.org/officeDocument/2006/relationships/hyperlink" Target="http://www.blueorchard.com/" TargetMode="External"/><Relationship Id="rId183" Type="http://schemas.openxmlformats.org/officeDocument/2006/relationships/hyperlink" Target="http://www.arabellaadvisors.com/" TargetMode="External"/><Relationship Id="rId218" Type="http://schemas.openxmlformats.org/officeDocument/2006/relationships/hyperlink" Target="http://www.capdyn.com/" TargetMode="External"/><Relationship Id="rId239" Type="http://schemas.openxmlformats.org/officeDocument/2006/relationships/hyperlink" Target="mailto:info@pacificcarbontrust.com" TargetMode="External"/><Relationship Id="rId390" Type="http://schemas.openxmlformats.org/officeDocument/2006/relationships/hyperlink" Target="mailto:contact@aquadev.org" TargetMode="External"/><Relationship Id="rId404" Type="http://schemas.openxmlformats.org/officeDocument/2006/relationships/hyperlink" Target="http://hipinvestor.com/" TargetMode="External"/><Relationship Id="rId425" Type="http://schemas.openxmlformats.org/officeDocument/2006/relationships/hyperlink" Target="http://justcapital.com/" TargetMode="External"/><Relationship Id="rId250" Type="http://schemas.openxmlformats.org/officeDocument/2006/relationships/hyperlink" Target="http://www.bostoncommonasset.com/" TargetMode="External"/><Relationship Id="rId271" Type="http://schemas.openxmlformats.org/officeDocument/2006/relationships/hyperlink" Target="mailto:info@gir-canada.com" TargetMode="External"/><Relationship Id="rId292" Type="http://schemas.openxmlformats.org/officeDocument/2006/relationships/hyperlink" Target="http://www.zevin.com/" TargetMode="External"/><Relationship Id="rId306" Type="http://schemas.openxmlformats.org/officeDocument/2006/relationships/hyperlink" Target="http://www.omidyar.com/" TargetMode="External"/><Relationship Id="rId24" Type="http://schemas.openxmlformats.org/officeDocument/2006/relationships/hyperlink" Target="http://www.natwest.com/" TargetMode="External"/><Relationship Id="rId45" Type="http://schemas.openxmlformats.org/officeDocument/2006/relationships/hyperlink" Target="http://www.waldenassetmgmt.com/" TargetMode="External"/><Relationship Id="rId66" Type="http://schemas.openxmlformats.org/officeDocument/2006/relationships/hyperlink" Target="mailto:pressoffice@prudential.co.uk" TargetMode="External"/><Relationship Id="rId87" Type="http://schemas.openxmlformats.org/officeDocument/2006/relationships/hyperlink" Target="http://www.fandc.com/" TargetMode="External"/><Relationship Id="rId110" Type="http://schemas.openxmlformats.org/officeDocument/2006/relationships/hyperlink" Target="mailto:jonathan.flint@citigatedr.co.uk" TargetMode="External"/><Relationship Id="rId131" Type="http://schemas.openxmlformats.org/officeDocument/2006/relationships/hyperlink" Target="mailto:jyskebank@jyskebank.dk" TargetMode="External"/><Relationship Id="rId327" Type="http://schemas.openxmlformats.org/officeDocument/2006/relationships/hyperlink" Target="mailto:info@fml.nl" TargetMode="External"/><Relationship Id="rId348" Type="http://schemas.openxmlformats.org/officeDocument/2006/relationships/hyperlink" Target="http://www.eticasgr.it/eng/" TargetMode="External"/><Relationship Id="rId369" Type="http://schemas.openxmlformats.org/officeDocument/2006/relationships/hyperlink" Target="http://renewalfunds.com/" TargetMode="External"/><Relationship Id="rId152" Type="http://schemas.openxmlformats.org/officeDocument/2006/relationships/hyperlink" Target="http://www.eib.org/" TargetMode="External"/><Relationship Id="rId173" Type="http://schemas.openxmlformats.org/officeDocument/2006/relationships/hyperlink" Target="http://www.hudsoncep.com/" TargetMode="External"/><Relationship Id="rId194" Type="http://schemas.openxmlformats.org/officeDocument/2006/relationships/hyperlink" Target="http://www.legalandgeneralgroup.com/" TargetMode="External"/><Relationship Id="rId208" Type="http://schemas.openxmlformats.org/officeDocument/2006/relationships/hyperlink" Target="http://www.storebrand.com/" TargetMode="External"/><Relationship Id="rId229" Type="http://schemas.openxmlformats.org/officeDocument/2006/relationships/hyperlink" Target="http://www.mspartners.org/" TargetMode="External"/><Relationship Id="rId380" Type="http://schemas.openxmlformats.org/officeDocument/2006/relationships/hyperlink" Target="http://www.terraverdecap.com/" TargetMode="External"/><Relationship Id="rId415" Type="http://schemas.openxmlformats.org/officeDocument/2006/relationships/hyperlink" Target="https://www.steyler-bank.de/" TargetMode="External"/><Relationship Id="rId436" Type="http://schemas.openxmlformats.org/officeDocument/2006/relationships/hyperlink" Target="mailto:michael@natural-assets.com" TargetMode="External"/><Relationship Id="rId240" Type="http://schemas.openxmlformats.org/officeDocument/2006/relationships/hyperlink" Target="http://horizonssfs.com/" TargetMode="External"/><Relationship Id="rId261" Type="http://schemas.openxmlformats.org/officeDocument/2006/relationships/hyperlink" Target="http://www.santam.co.za/client-services/contact-us" TargetMode="External"/><Relationship Id="rId14" Type="http://schemas.openxmlformats.org/officeDocument/2006/relationships/hyperlink" Target="http://www.gbophb.org/" TargetMode="External"/><Relationship Id="rId35" Type="http://schemas.openxmlformats.org/officeDocument/2006/relationships/hyperlink" Target="http://www.plansponsor.com/" TargetMode="External"/><Relationship Id="rId56" Type="http://schemas.openxmlformats.org/officeDocument/2006/relationships/hyperlink" Target="http://www.jupiteronline.co.uk/" TargetMode="External"/><Relationship Id="rId77" Type="http://schemas.openxmlformats.org/officeDocument/2006/relationships/hyperlink" Target="http://www.ameinfo.com/news/Detailed/37070.html" TargetMode="External"/><Relationship Id="rId100" Type="http://schemas.openxmlformats.org/officeDocument/2006/relationships/hyperlink" Target="http://www.aqabazone.com/" TargetMode="External"/><Relationship Id="rId282" Type="http://schemas.openxmlformats.org/officeDocument/2006/relationships/hyperlink" Target="http://www.rockefellerfinancial.com/home.aspx" TargetMode="External"/><Relationship Id="rId317" Type="http://schemas.openxmlformats.org/officeDocument/2006/relationships/hyperlink" Target="mailto:info@contrast-capital.com" TargetMode="External"/><Relationship Id="rId338" Type="http://schemas.openxmlformats.org/officeDocument/2006/relationships/hyperlink" Target="http://www.bancaetica.com/" TargetMode="External"/><Relationship Id="rId359" Type="http://schemas.openxmlformats.org/officeDocument/2006/relationships/hyperlink" Target="http://www.axa-im.com/en/" TargetMode="External"/><Relationship Id="rId8" Type="http://schemas.openxmlformats.org/officeDocument/2006/relationships/hyperlink" Target="http://www.barclaysglobal.com/" TargetMode="External"/><Relationship Id="rId98" Type="http://schemas.openxmlformats.org/officeDocument/2006/relationships/hyperlink" Target="http://ir.americanexpress.com/phoenix.zhtml?c=64467&amp;p=irol-irhome" TargetMode="External"/><Relationship Id="rId121" Type="http://schemas.openxmlformats.org/officeDocument/2006/relationships/hyperlink" Target="mailto:englefield@engcap.com" TargetMode="External"/><Relationship Id="rId142" Type="http://schemas.openxmlformats.org/officeDocument/2006/relationships/hyperlink" Target="http://www.prudential.co.uk/" TargetMode="External"/><Relationship Id="rId163" Type="http://schemas.openxmlformats.org/officeDocument/2006/relationships/hyperlink" Target="mailto:gmcpherson@gefdc.com" TargetMode="External"/><Relationship Id="rId184" Type="http://schemas.openxmlformats.org/officeDocument/2006/relationships/hyperlink" Target="mailto:bruce@arabellaadvisors.com" TargetMode="External"/><Relationship Id="rId219" Type="http://schemas.openxmlformats.org/officeDocument/2006/relationships/hyperlink" Target="mailto:info@dwmarkets.com" TargetMode="External"/><Relationship Id="rId370" Type="http://schemas.openxmlformats.org/officeDocument/2006/relationships/hyperlink" Target="http://renewalfunds.com/contact-us" TargetMode="External"/><Relationship Id="rId391" Type="http://schemas.openxmlformats.org/officeDocument/2006/relationships/hyperlink" Target="http://www.aquadev.org/aquadev/aquadev/home/view?set_language=en" TargetMode="External"/><Relationship Id="rId405" Type="http://schemas.openxmlformats.org/officeDocument/2006/relationships/hyperlink" Target="https://www.petercam.com/" TargetMode="External"/><Relationship Id="rId426" Type="http://schemas.openxmlformats.org/officeDocument/2006/relationships/hyperlink" Target="mailto:info@kamescapital.com" TargetMode="External"/><Relationship Id="rId230" Type="http://schemas.openxmlformats.org/officeDocument/2006/relationships/hyperlink" Target="mailto:info@mspartners.org" TargetMode="External"/><Relationship Id="rId251" Type="http://schemas.openxmlformats.org/officeDocument/2006/relationships/hyperlink" Target="mailto:invest@bostoncommonasset.com" TargetMode="External"/><Relationship Id="rId25" Type="http://schemas.openxmlformats.org/officeDocument/2006/relationships/hyperlink" Target="http://www.jyskebank.dk/" TargetMode="External"/><Relationship Id="rId46" Type="http://schemas.openxmlformats.org/officeDocument/2006/relationships/hyperlink" Target="mailto:nzobler@catalist-financial.com" TargetMode="External"/><Relationship Id="rId67" Type="http://schemas.openxmlformats.org/officeDocument/2006/relationships/hyperlink" Target="mailto:pwisniewski@pzu.pl;poczta@pzu.pl" TargetMode="External"/><Relationship Id="rId272" Type="http://schemas.openxmlformats.org/officeDocument/2006/relationships/hyperlink" Target="mailto:kundendialog@gls.de" TargetMode="External"/><Relationship Id="rId293" Type="http://schemas.openxmlformats.org/officeDocument/2006/relationships/hyperlink" Target="mailto:info@exim.gov" TargetMode="External"/><Relationship Id="rId307" Type="http://schemas.openxmlformats.org/officeDocument/2006/relationships/hyperlink" Target="mailto:info@omidyar.com" TargetMode="External"/><Relationship Id="rId328" Type="http://schemas.openxmlformats.org/officeDocument/2006/relationships/hyperlink" Target="http://www.fmo.nl/" TargetMode="External"/><Relationship Id="rId349" Type="http://schemas.openxmlformats.org/officeDocument/2006/relationships/hyperlink" Target="http://www.eticasgr.it/eng/cms/contacts.asp" TargetMode="External"/><Relationship Id="rId88" Type="http://schemas.openxmlformats.org/officeDocument/2006/relationships/hyperlink" Target="mailto:enquiries@fandc.com" TargetMode="External"/><Relationship Id="rId111" Type="http://schemas.openxmlformats.org/officeDocument/2006/relationships/hyperlink" Target="mailto:sandrine.puccilli@clericalmedical.com" TargetMode="External"/><Relationship Id="rId132" Type="http://schemas.openxmlformats.org/officeDocument/2006/relationships/hyperlink" Target="mailto:corporate.responsibility@lloydstsb.co.uk" TargetMode="External"/><Relationship Id="rId153" Type="http://schemas.openxmlformats.org/officeDocument/2006/relationships/hyperlink" Target="mailto:info@eib.org" TargetMode="External"/><Relationship Id="rId174" Type="http://schemas.openxmlformats.org/officeDocument/2006/relationships/hyperlink" Target="mailto:ideas@hudsoncep.com" TargetMode="External"/><Relationship Id="rId195" Type="http://schemas.openxmlformats.org/officeDocument/2006/relationships/hyperlink" Target="http://www.swissre.com/" TargetMode="External"/><Relationship Id="rId209" Type="http://schemas.openxmlformats.org/officeDocument/2006/relationships/hyperlink" Target="http://www.storebrand.no/site/stb.nsf/Pages/kontaktsideinenglish.html" TargetMode="External"/><Relationship Id="rId360" Type="http://schemas.openxmlformats.org/officeDocument/2006/relationships/hyperlink" Target="http://www.firststate.co.uk/fsigloballanding.aspx" TargetMode="External"/><Relationship Id="rId381" Type="http://schemas.openxmlformats.org/officeDocument/2006/relationships/hyperlink" Target="mailto:info@terraverdecap.com" TargetMode="External"/><Relationship Id="rId416" Type="http://schemas.openxmlformats.org/officeDocument/2006/relationships/hyperlink" Target="http://www.alliancetrust.co.uk/" TargetMode="External"/><Relationship Id="rId220" Type="http://schemas.openxmlformats.org/officeDocument/2006/relationships/hyperlink" Target="http://www.dwmarkets.com/" TargetMode="External"/><Relationship Id="rId241" Type="http://schemas.openxmlformats.org/officeDocument/2006/relationships/hyperlink" Target="mailto:kim@horizonssfs.com" TargetMode="External"/><Relationship Id="rId437" Type="http://schemas.openxmlformats.org/officeDocument/2006/relationships/hyperlink" Target="http://www.natural-assets.com/" TargetMode="External"/><Relationship Id="rId15" Type="http://schemas.openxmlformats.org/officeDocument/2006/relationships/hyperlink" Target="http://www.rsim.com/" TargetMode="External"/><Relationship Id="rId36" Type="http://schemas.openxmlformats.org/officeDocument/2006/relationships/hyperlink" Target="http://www.ftci.com/" TargetMode="External"/><Relationship Id="rId57" Type="http://schemas.openxmlformats.org/officeDocument/2006/relationships/hyperlink" Target="mailto:investments@abp.nl" TargetMode="External"/><Relationship Id="rId262" Type="http://schemas.openxmlformats.org/officeDocument/2006/relationships/hyperlink" Target="http://www.blendedcapital.com/" TargetMode="External"/><Relationship Id="rId283" Type="http://schemas.openxmlformats.org/officeDocument/2006/relationships/hyperlink" Target="mailto:inquiries@rockco.com" TargetMode="External"/><Relationship Id="rId318" Type="http://schemas.openxmlformats.org/officeDocument/2006/relationships/hyperlink" Target="http://www.ecoenterprisesfund.com/" TargetMode="External"/><Relationship Id="rId339" Type="http://schemas.openxmlformats.org/officeDocument/2006/relationships/hyperlink" Target="http://www.erstegroup.com/en" TargetMode="External"/><Relationship Id="rId78" Type="http://schemas.openxmlformats.org/officeDocument/2006/relationships/hyperlink" Target="http://www.gs.com/" TargetMode="External"/><Relationship Id="rId99" Type="http://schemas.openxmlformats.org/officeDocument/2006/relationships/hyperlink" Target="mailto:malkah.y.buchweitz@aexp.com" TargetMode="External"/><Relationship Id="rId101" Type="http://schemas.openxmlformats.org/officeDocument/2006/relationships/hyperlink" Target="mailto:pamela.black@bankofamerica.com" TargetMode="External"/><Relationship Id="rId122" Type="http://schemas.openxmlformats.org/officeDocument/2006/relationships/hyperlink" Target="http://www.ethicalinvestors.co.uk/" TargetMode="External"/><Relationship Id="rId143" Type="http://schemas.openxmlformats.org/officeDocument/2006/relationships/hyperlink" Target="http://www.rabobank.com/content/" TargetMode="External"/><Relationship Id="rId164" Type="http://schemas.openxmlformats.org/officeDocument/2006/relationships/hyperlink" Target="http://www.visionmicrofinance.com/" TargetMode="External"/><Relationship Id="rId185" Type="http://schemas.openxmlformats.org/officeDocument/2006/relationships/hyperlink" Target="http://missionmarkets.com/" TargetMode="External"/><Relationship Id="rId350" Type="http://schemas.openxmlformats.org/officeDocument/2006/relationships/hyperlink" Target="http://www.citigroup.com/" TargetMode="External"/><Relationship Id="rId371" Type="http://schemas.openxmlformats.org/officeDocument/2006/relationships/hyperlink" Target="http://encludesolutions.com/" TargetMode="External"/><Relationship Id="rId406" Type="http://schemas.openxmlformats.org/officeDocument/2006/relationships/hyperlink" Target="mailto:info@ethinvest.com.au" TargetMode="External"/><Relationship Id="rId9" Type="http://schemas.openxmlformats.org/officeDocument/2006/relationships/hyperlink" Target="http://www.clerical-medical.com/index.htm" TargetMode="External"/><Relationship Id="rId210" Type="http://schemas.openxmlformats.org/officeDocument/2006/relationships/hyperlink" Target="http://www.globalance-bank.com/" TargetMode="External"/><Relationship Id="rId392" Type="http://schemas.openxmlformats.org/officeDocument/2006/relationships/hyperlink" Target="http://arjuna-capital.com/" TargetMode="External"/><Relationship Id="rId427" Type="http://schemas.openxmlformats.org/officeDocument/2006/relationships/hyperlink" Target="https://www.kamescapital.com/home.aspx" TargetMode="External"/><Relationship Id="rId26" Type="http://schemas.openxmlformats.org/officeDocument/2006/relationships/hyperlink" Target="http://www.lloydstsb.com/homepage/0,1001,general,00.html" TargetMode="External"/><Relationship Id="rId231" Type="http://schemas.openxmlformats.org/officeDocument/2006/relationships/hyperlink" Target="http://www.ga.natixis.com/global/1250192023700/Contact+Us" TargetMode="External"/><Relationship Id="rId252" Type="http://schemas.openxmlformats.org/officeDocument/2006/relationships/hyperlink" Target="mailto:Joanna.Filipkowska@brebank.pl" TargetMode="External"/><Relationship Id="rId273" Type="http://schemas.openxmlformats.org/officeDocument/2006/relationships/hyperlink" Target="http://www.planetfinancegroup.org/FR/contact_planetfinance.php" TargetMode="External"/><Relationship Id="rId294" Type="http://schemas.openxmlformats.org/officeDocument/2006/relationships/hyperlink" Target="http://www.caf.com/" TargetMode="External"/><Relationship Id="rId308" Type="http://schemas.openxmlformats.org/officeDocument/2006/relationships/hyperlink" Target="http://www.omidyar.com/" TargetMode="External"/><Relationship Id="rId329" Type="http://schemas.openxmlformats.org/officeDocument/2006/relationships/hyperlink" Target="http://www.mcenterprises.org/contactmain/general.html" TargetMode="External"/><Relationship Id="rId47" Type="http://schemas.openxmlformats.org/officeDocument/2006/relationships/hyperlink" Target="http://www.parnassus.com/" TargetMode="External"/><Relationship Id="rId68" Type="http://schemas.openxmlformats.org/officeDocument/2006/relationships/hyperlink" Target="mailto:consulting@kld.com" TargetMode="External"/><Relationship Id="rId89" Type="http://schemas.openxmlformats.org/officeDocument/2006/relationships/hyperlink" Target="http://www.bofasecurities.com/" TargetMode="External"/><Relationship Id="rId112" Type="http://schemas.openxmlformats.org/officeDocument/2006/relationships/hyperlink" Target="http://www.delphi.ca/" TargetMode="External"/><Relationship Id="rId133" Type="http://schemas.openxmlformats.org/officeDocument/2006/relationships/hyperlink" Target="http://www.lombardodierdarierhentsch.com/home_en.html" TargetMode="External"/><Relationship Id="rId154" Type="http://schemas.openxmlformats.org/officeDocument/2006/relationships/hyperlink" Target="http://paxworld.com/" TargetMode="External"/><Relationship Id="rId175" Type="http://schemas.openxmlformats.org/officeDocument/2006/relationships/hyperlink" Target="mailto:Presse@meag.com" TargetMode="External"/><Relationship Id="rId340" Type="http://schemas.openxmlformats.org/officeDocument/2006/relationships/hyperlink" Target="mailto:info@cordiantcap.com" TargetMode="External"/><Relationship Id="rId361" Type="http://schemas.openxmlformats.org/officeDocument/2006/relationships/hyperlink" Target="http://www.finca.org/site/c.6fIGIXMFJnJ0H/b.6088193/k.BE5D/Home.htm" TargetMode="External"/><Relationship Id="rId196" Type="http://schemas.openxmlformats.org/officeDocument/2006/relationships/hyperlink" Target="http://www.crfusa.com/" TargetMode="External"/><Relationship Id="rId200" Type="http://schemas.openxmlformats.org/officeDocument/2006/relationships/hyperlink" Target="http://www.leggmason.com/" TargetMode="External"/><Relationship Id="rId382" Type="http://schemas.openxmlformats.org/officeDocument/2006/relationships/hyperlink" Target="https://wellington.com/en" TargetMode="External"/><Relationship Id="rId417" Type="http://schemas.openxmlformats.org/officeDocument/2006/relationships/hyperlink" Target="http://www.ecclesiastical.com/" TargetMode="External"/><Relationship Id="rId438" Type="http://schemas.openxmlformats.org/officeDocument/2006/relationships/hyperlink" Target="http://openpathinvestments.com/" TargetMode="External"/><Relationship Id="rId16" Type="http://schemas.openxmlformats.org/officeDocument/2006/relationships/hyperlink" Target="https://www.credit-suisse.com/ch/en/" TargetMode="External"/><Relationship Id="rId221" Type="http://schemas.openxmlformats.org/officeDocument/2006/relationships/hyperlink" Target="https://www.glgpartners.com/" TargetMode="External"/><Relationship Id="rId242" Type="http://schemas.openxmlformats.org/officeDocument/2006/relationships/hyperlink" Target="http://www.accion.org/" TargetMode="External"/><Relationship Id="rId263" Type="http://schemas.openxmlformats.org/officeDocument/2006/relationships/hyperlink" Target="mailto:pch@blendedcapital.com" TargetMode="External"/><Relationship Id="rId284" Type="http://schemas.openxmlformats.org/officeDocument/2006/relationships/hyperlink" Target="http://fund-balance.com/about/contact/" TargetMode="External"/><Relationship Id="rId319" Type="http://schemas.openxmlformats.org/officeDocument/2006/relationships/hyperlink" Target="http://www.sowasia.org/" TargetMode="External"/><Relationship Id="rId37" Type="http://schemas.openxmlformats.org/officeDocument/2006/relationships/hyperlink" Target="http://www.gabelli.com/" TargetMode="External"/><Relationship Id="rId58" Type="http://schemas.openxmlformats.org/officeDocument/2006/relationships/hyperlink" Target="mailto:michael.bauer@ba-ca.com%20;info@ba-ca.com" TargetMode="External"/><Relationship Id="rId79" Type="http://schemas.openxmlformats.org/officeDocument/2006/relationships/hyperlink" Target="http://www.nomura.com/" TargetMode="External"/><Relationship Id="rId102" Type="http://schemas.openxmlformats.org/officeDocument/2006/relationships/hyperlink" Target="mailto:agnieszka.dowzycka@bzwbk.pl" TargetMode="External"/><Relationship Id="rId123" Type="http://schemas.openxmlformats.org/officeDocument/2006/relationships/hyperlink" Target="mailto:harrisob@ebrd.com" TargetMode="External"/><Relationship Id="rId144" Type="http://schemas.openxmlformats.org/officeDocument/2006/relationships/hyperlink" Target="mailto:g.h.kensen@rn.rabobank.com;annualreport@rabobank.com" TargetMode="External"/><Relationship Id="rId330" Type="http://schemas.openxmlformats.org/officeDocument/2006/relationships/hyperlink" Target="http://www.mcenterprises.org/" TargetMode="External"/><Relationship Id="rId90" Type="http://schemas.openxmlformats.org/officeDocument/2006/relationships/hyperlink" Target="http://www.bancaintesa.it/" TargetMode="External"/><Relationship Id="rId165" Type="http://schemas.openxmlformats.org/officeDocument/2006/relationships/hyperlink" Target="mailto:info@visionmicrofinance.com" TargetMode="External"/><Relationship Id="rId186" Type="http://schemas.openxmlformats.org/officeDocument/2006/relationships/hyperlink" Target="mailto:mvp@missionmarkets.com" TargetMode="External"/><Relationship Id="rId351" Type="http://schemas.openxmlformats.org/officeDocument/2006/relationships/hyperlink" Target="mailto:investorrelations@citi.com" TargetMode="External"/><Relationship Id="rId372" Type="http://schemas.openxmlformats.org/officeDocument/2006/relationships/hyperlink" Target="mailto:info@encludesolutions.com" TargetMode="External"/><Relationship Id="rId393" Type="http://schemas.openxmlformats.org/officeDocument/2006/relationships/hyperlink" Target="http://arjuna-capital.com/contact" TargetMode="External"/><Relationship Id="rId407" Type="http://schemas.openxmlformats.org/officeDocument/2006/relationships/hyperlink" Target="http://www.ethinvest.com.au/" TargetMode="External"/><Relationship Id="rId428" Type="http://schemas.openxmlformats.org/officeDocument/2006/relationships/hyperlink" Target="http://www.morganstanley.com/ideas/institute-for-sustainable-investing-challenge-recap/" TargetMode="External"/><Relationship Id="rId211" Type="http://schemas.openxmlformats.org/officeDocument/2006/relationships/hyperlink" Target="http://www.blackrock.co.uk/AboutUs/ContactUs/index.htm?" TargetMode="External"/><Relationship Id="rId232" Type="http://schemas.openxmlformats.org/officeDocument/2006/relationships/hyperlink" Target="http://www.ga.natixis.com/" TargetMode="External"/><Relationship Id="rId253" Type="http://schemas.openxmlformats.org/officeDocument/2006/relationships/hyperlink" Target="http://www.cibanco.com/" TargetMode="External"/><Relationship Id="rId274" Type="http://schemas.openxmlformats.org/officeDocument/2006/relationships/hyperlink" Target="http://stakeholderscapital.com/contact-us/" TargetMode="External"/><Relationship Id="rId295" Type="http://schemas.openxmlformats.org/officeDocument/2006/relationships/hyperlink" Target="mailto:Infocaf@caf.com" TargetMode="External"/><Relationship Id="rId309" Type="http://schemas.openxmlformats.org/officeDocument/2006/relationships/hyperlink" Target="http://www.firstrand.co.za/Pages/Firstrand.aspx" TargetMode="External"/><Relationship Id="rId27" Type="http://schemas.openxmlformats.org/officeDocument/2006/relationships/hyperlink" Target="http://www.deutsche-bank.de/" TargetMode="External"/><Relationship Id="rId48" Type="http://schemas.openxmlformats.org/officeDocument/2006/relationships/hyperlink" Target="mailto:shareholder@parnassus.com" TargetMode="External"/><Relationship Id="rId69" Type="http://schemas.openxmlformats.org/officeDocument/2006/relationships/hyperlink" Target="mailto:info@unicredit.it" TargetMode="External"/><Relationship Id="rId113" Type="http://schemas.openxmlformats.org/officeDocument/2006/relationships/hyperlink" Target="mailto:mshort@delphi.ca" TargetMode="External"/><Relationship Id="rId134" Type="http://schemas.openxmlformats.org/officeDocument/2006/relationships/hyperlink" Target="http://www.nikkoam.com/english/" TargetMode="External"/><Relationship Id="rId320" Type="http://schemas.openxmlformats.org/officeDocument/2006/relationships/hyperlink" Target="http://www.bracbank.com/" TargetMode="External"/><Relationship Id="rId80" Type="http://schemas.openxmlformats.org/officeDocument/2006/relationships/hyperlink" Target="http://www.tfipzu.com.pl/" TargetMode="External"/><Relationship Id="rId155" Type="http://schemas.openxmlformats.org/officeDocument/2006/relationships/hyperlink" Target="mailto:info@paxworld.com" TargetMode="External"/><Relationship Id="rId176" Type="http://schemas.openxmlformats.org/officeDocument/2006/relationships/hyperlink" Target="https://www.bbva.es/" TargetMode="External"/><Relationship Id="rId197" Type="http://schemas.openxmlformats.org/officeDocument/2006/relationships/hyperlink" Target="mailto:frank@crfusa.com" TargetMode="External"/><Relationship Id="rId341" Type="http://schemas.openxmlformats.org/officeDocument/2006/relationships/hyperlink" Target="mailto:contact@microfis.com" TargetMode="External"/><Relationship Id="rId362" Type="http://schemas.openxmlformats.org/officeDocument/2006/relationships/hyperlink" Target="mailto:info@FINCA.org" TargetMode="External"/><Relationship Id="rId383" Type="http://schemas.openxmlformats.org/officeDocument/2006/relationships/hyperlink" Target="mailto:info@wellington.com" TargetMode="External"/><Relationship Id="rId418" Type="http://schemas.openxmlformats.org/officeDocument/2006/relationships/hyperlink" Target="https://www.ethex.org.uk/" TargetMode="External"/><Relationship Id="rId439" Type="http://schemas.openxmlformats.org/officeDocument/2006/relationships/hyperlink" Target="http://openpathinvestments.com/contact-open-path-investments-real-estate-san-rafael-california/" TargetMode="External"/><Relationship Id="rId201" Type="http://schemas.openxmlformats.org/officeDocument/2006/relationships/hyperlink" Target="http://www.leggmason.com/contact/" TargetMode="External"/><Relationship Id="rId222" Type="http://schemas.openxmlformats.org/officeDocument/2006/relationships/hyperlink" Target="mailto:info@glgpartners.com" TargetMode="External"/><Relationship Id="rId243" Type="http://schemas.openxmlformats.org/officeDocument/2006/relationships/hyperlink" Target="http://www.accion.org/page.aspx?pid=256" TargetMode="External"/><Relationship Id="rId264" Type="http://schemas.openxmlformats.org/officeDocument/2006/relationships/hyperlink" Target="mailto:s.pex@bankhaus-vonderheydt.de" TargetMode="External"/><Relationship Id="rId285" Type="http://schemas.openxmlformats.org/officeDocument/2006/relationships/hyperlink" Target="http://fund-balance.com/" TargetMode="External"/><Relationship Id="rId17" Type="http://schemas.openxmlformats.org/officeDocument/2006/relationships/hyperlink" Target="mailto:info@aseza.jo" TargetMode="External"/><Relationship Id="rId38" Type="http://schemas.openxmlformats.org/officeDocument/2006/relationships/hyperlink" Target="http://www.kaplanfox.com/" TargetMode="External"/><Relationship Id="rId59" Type="http://schemas.openxmlformats.org/officeDocument/2006/relationships/hyperlink" Target="mailto:bertrand.hugonet@creditlyonnais.fr" TargetMode="External"/><Relationship Id="rId103" Type="http://schemas.openxmlformats.org/officeDocument/2006/relationships/hyperlink" Target="http://www.sarasin.ch/internet/iech/en/index_iech.htm" TargetMode="External"/><Relationship Id="rId124" Type="http://schemas.openxmlformats.org/officeDocument/2006/relationships/hyperlink" Target="http://www.expansioncapital.com/" TargetMode="External"/><Relationship Id="rId310" Type="http://schemas.openxmlformats.org/officeDocument/2006/relationships/hyperlink" Target="http://www.firstrand.co.za/Pages/ContactUs.aspx?sourcehref=/Pages/Firstrand.aspx" TargetMode="External"/><Relationship Id="rId70" Type="http://schemas.openxmlformats.org/officeDocument/2006/relationships/hyperlink" Target="mailto:info@westlb.de" TargetMode="External"/><Relationship Id="rId91" Type="http://schemas.openxmlformats.org/officeDocument/2006/relationships/hyperlink" Target="http://www.ba-ca.com/de/5430.html" TargetMode="External"/><Relationship Id="rId145" Type="http://schemas.openxmlformats.org/officeDocument/2006/relationships/hyperlink" Target="mailto:corporateresponsibilityreport@rbc.com" TargetMode="External"/><Relationship Id="rId166" Type="http://schemas.openxmlformats.org/officeDocument/2006/relationships/hyperlink" Target="mailto:office@sam.or.at" TargetMode="External"/><Relationship Id="rId187" Type="http://schemas.openxmlformats.org/officeDocument/2006/relationships/hyperlink" Target="http://www.anz.com/" TargetMode="External"/><Relationship Id="rId331" Type="http://schemas.openxmlformats.org/officeDocument/2006/relationships/hyperlink" Target="https://www.microplace.com/help/contact_us" TargetMode="External"/><Relationship Id="rId352" Type="http://schemas.openxmlformats.org/officeDocument/2006/relationships/hyperlink" Target="http://www.clearbridge.com/" TargetMode="External"/><Relationship Id="rId373" Type="http://schemas.openxmlformats.org/officeDocument/2006/relationships/hyperlink" Target="https://www.agf.com/t2scr/static/app/homepage/public/en/index.jsp" TargetMode="External"/><Relationship Id="rId394" Type="http://schemas.openxmlformats.org/officeDocument/2006/relationships/hyperlink" Target="mailto:NatureVest@tnc.org" TargetMode="External"/><Relationship Id="rId408" Type="http://schemas.openxmlformats.org/officeDocument/2006/relationships/hyperlink" Target="mailto:info@australianimpactinvestments.com.au" TargetMode="External"/><Relationship Id="rId429" Type="http://schemas.openxmlformats.org/officeDocument/2006/relationships/hyperlink" Target="http://www.morganstanley.com/contact-us.html" TargetMode="External"/><Relationship Id="rId1" Type="http://schemas.openxmlformats.org/officeDocument/2006/relationships/hyperlink" Target="mailto:info@murphyandspitz.de" TargetMode="External"/><Relationship Id="rId212" Type="http://schemas.openxmlformats.org/officeDocument/2006/relationships/hyperlink" Target="http://www.blackrock.co.uk/" TargetMode="External"/><Relationship Id="rId233" Type="http://schemas.openxmlformats.org/officeDocument/2006/relationships/hyperlink" Target="http://www.cdmpekao.com.pl/" TargetMode="External"/><Relationship Id="rId254" Type="http://schemas.openxmlformats.org/officeDocument/2006/relationships/hyperlink" Target="http://www.cibanco.com/contacto_Form.html" TargetMode="External"/><Relationship Id="rId440" Type="http://schemas.openxmlformats.org/officeDocument/2006/relationships/hyperlink" Target="https://www.wundercapital.com/" TargetMode="External"/><Relationship Id="rId28" Type="http://schemas.openxmlformats.org/officeDocument/2006/relationships/hyperlink" Target="http://www.barclays.com/" TargetMode="External"/><Relationship Id="rId49" Type="http://schemas.openxmlformats.org/officeDocument/2006/relationships/hyperlink" Target="mailto:info@sam-grup.com" TargetMode="External"/><Relationship Id="rId114" Type="http://schemas.openxmlformats.org/officeDocument/2006/relationships/hyperlink" Target="http://www.dexia.com/e/home/home.php" TargetMode="External"/><Relationship Id="rId275" Type="http://schemas.openxmlformats.org/officeDocument/2006/relationships/hyperlink" Target="http://stakeholderscapital.com/" TargetMode="External"/><Relationship Id="rId296" Type="http://schemas.openxmlformats.org/officeDocument/2006/relationships/hyperlink" Target="http://www.abacuswealth.com/" TargetMode="External"/><Relationship Id="rId300" Type="http://schemas.openxmlformats.org/officeDocument/2006/relationships/hyperlink" Target="mailto:info@umweltbank.de" TargetMode="External"/><Relationship Id="rId60" Type="http://schemas.openxmlformats.org/officeDocument/2006/relationships/hyperlink" Target="mailto:lorrie.morgan@eureko.cc" TargetMode="External"/><Relationship Id="rId81" Type="http://schemas.openxmlformats.org/officeDocument/2006/relationships/hyperlink" Target="http://www.rbc.com/environment/lending.html" TargetMode="External"/><Relationship Id="rId135" Type="http://schemas.openxmlformats.org/officeDocument/2006/relationships/hyperlink" Target="mailto:csr@jp.nomura.com" TargetMode="External"/><Relationship Id="rId156" Type="http://schemas.openxmlformats.org/officeDocument/2006/relationships/hyperlink" Target="http://www.kld.com/" TargetMode="External"/><Relationship Id="rId177" Type="http://schemas.openxmlformats.org/officeDocument/2006/relationships/hyperlink" Target="mailto:rrc@grupobbva.com" TargetMode="External"/><Relationship Id="rId198" Type="http://schemas.openxmlformats.org/officeDocument/2006/relationships/hyperlink" Target="mailto:anne.de-soucy@ltic.org" TargetMode="External"/><Relationship Id="rId321" Type="http://schemas.openxmlformats.org/officeDocument/2006/relationships/hyperlink" Target="mailto:enquiry@bracbank.com" TargetMode="External"/><Relationship Id="rId342" Type="http://schemas.openxmlformats.org/officeDocument/2006/relationships/hyperlink" Target="http://www.cleanenergyfinancecorp.com.au/contact-us.aspx" TargetMode="External"/><Relationship Id="rId363" Type="http://schemas.openxmlformats.org/officeDocument/2006/relationships/hyperlink" Target="mailto:info@robecosam.com" TargetMode="External"/><Relationship Id="rId384" Type="http://schemas.openxmlformats.org/officeDocument/2006/relationships/hyperlink" Target="http://greenalphaadvisors.com/" TargetMode="External"/><Relationship Id="rId419" Type="http://schemas.openxmlformats.org/officeDocument/2006/relationships/hyperlink" Target="http://www.bluebay.com/" TargetMode="External"/><Relationship Id="rId202" Type="http://schemas.openxmlformats.org/officeDocument/2006/relationships/hyperlink" Target="http://www.apg.nl/" TargetMode="External"/><Relationship Id="rId223" Type="http://schemas.openxmlformats.org/officeDocument/2006/relationships/hyperlink" Target="http://www.ideam.fr/home" TargetMode="External"/><Relationship Id="rId244" Type="http://schemas.openxmlformats.org/officeDocument/2006/relationships/hyperlink" Target="http://www.responsability.com/" TargetMode="External"/><Relationship Id="rId430" Type="http://schemas.openxmlformats.org/officeDocument/2006/relationships/hyperlink" Target="http://www.mustardseedimpact.com/" TargetMode="External"/><Relationship Id="rId18" Type="http://schemas.openxmlformats.org/officeDocument/2006/relationships/hyperlink" Target="mailto:welcome@portfolio21.com" TargetMode="External"/><Relationship Id="rId39" Type="http://schemas.openxmlformats.org/officeDocument/2006/relationships/hyperlink" Target="http://www.nyc.gov/html/nycers/home.html" TargetMode="External"/><Relationship Id="rId265" Type="http://schemas.openxmlformats.org/officeDocument/2006/relationships/hyperlink" Target="http://www.bankhaus-vonderheydt.de/" TargetMode="External"/><Relationship Id="rId286" Type="http://schemas.openxmlformats.org/officeDocument/2006/relationships/hyperlink" Target="http://www.earthrisecapital.com/" TargetMode="External"/><Relationship Id="rId50" Type="http://schemas.openxmlformats.org/officeDocument/2006/relationships/hyperlink" Target="mailto:info@hypovereinsbank.de" TargetMode="External"/><Relationship Id="rId104" Type="http://schemas.openxmlformats.org/officeDocument/2006/relationships/hyperlink" Target="mailto:corporate.responsibility@barclays.com" TargetMode="External"/><Relationship Id="rId125" Type="http://schemas.openxmlformats.org/officeDocument/2006/relationships/hyperlink" Target="mailto:joanne@expansioncapital.com" TargetMode="External"/><Relationship Id="rId146" Type="http://schemas.openxmlformats.org/officeDocument/2006/relationships/hyperlink" Target="http://www.sbam.com/" TargetMode="External"/><Relationship Id="rId167" Type="http://schemas.openxmlformats.org/officeDocument/2006/relationships/hyperlink" Target="mailto:pbz365@pbz.hr" TargetMode="External"/><Relationship Id="rId188" Type="http://schemas.openxmlformats.org/officeDocument/2006/relationships/hyperlink" Target="http://www.axialpar.com.br/" TargetMode="External"/><Relationship Id="rId311" Type="http://schemas.openxmlformats.org/officeDocument/2006/relationships/hyperlink" Target="http://www.ssinvest.org/" TargetMode="External"/><Relationship Id="rId332" Type="http://schemas.openxmlformats.org/officeDocument/2006/relationships/hyperlink" Target="https://www.microplace.com/" TargetMode="External"/><Relationship Id="rId353" Type="http://schemas.openxmlformats.org/officeDocument/2006/relationships/hyperlink" Target="http://www.clearbridge.com/contact/contact.aspx?q=2" TargetMode="External"/><Relationship Id="rId374" Type="http://schemas.openxmlformats.org/officeDocument/2006/relationships/hyperlink" Target="https://www.agf.com/t2scr/static/app/contactus/public/contactus.jsp?lang=E" TargetMode="External"/><Relationship Id="rId395" Type="http://schemas.openxmlformats.org/officeDocument/2006/relationships/hyperlink" Target="http://www.naturevesttnc.org/" TargetMode="External"/><Relationship Id="rId409" Type="http://schemas.openxmlformats.org/officeDocument/2006/relationships/hyperlink" Target="http://www.australianimpactinvestments.com.au/" TargetMode="External"/><Relationship Id="rId71" Type="http://schemas.openxmlformats.org/officeDocument/2006/relationships/hyperlink" Target="http://www.bzwbk.pl/u235/navi/985" TargetMode="External"/><Relationship Id="rId92" Type="http://schemas.openxmlformats.org/officeDocument/2006/relationships/hyperlink" Target="mailto:governance@hermes.co.uk" TargetMode="External"/><Relationship Id="rId213" Type="http://schemas.openxmlformats.org/officeDocument/2006/relationships/hyperlink" Target="http://www.acumenfund.org/about-us/contact-us.html" TargetMode="External"/><Relationship Id="rId234" Type="http://schemas.openxmlformats.org/officeDocument/2006/relationships/hyperlink" Target="mailto:scollins@collinscmi.com" TargetMode="External"/><Relationship Id="rId420" Type="http://schemas.openxmlformats.org/officeDocument/2006/relationships/hyperlink" Target="mailto:info@tundrafonder.se" TargetMode="External"/><Relationship Id="rId2" Type="http://schemas.openxmlformats.org/officeDocument/2006/relationships/hyperlink" Target="http://us.ubs-globalam.com/" TargetMode="External"/><Relationship Id="rId29" Type="http://schemas.openxmlformats.org/officeDocument/2006/relationships/hyperlink" Target="mailto:jpalmisano@evomarkets.com" TargetMode="External"/><Relationship Id="rId255" Type="http://schemas.openxmlformats.org/officeDocument/2006/relationships/hyperlink" Target="http://www.gtbank.com/" TargetMode="External"/><Relationship Id="rId276" Type="http://schemas.openxmlformats.org/officeDocument/2006/relationships/hyperlink" Target="http://www.eip.com.pl/" TargetMode="External"/><Relationship Id="rId297" Type="http://schemas.openxmlformats.org/officeDocument/2006/relationships/hyperlink" Target="http://www.oneacrefund.org/contact" TargetMode="External"/><Relationship Id="rId441" Type="http://schemas.openxmlformats.org/officeDocument/2006/relationships/hyperlink" Target="https://www.wundercapital.com/contact" TargetMode="External"/><Relationship Id="rId40" Type="http://schemas.openxmlformats.org/officeDocument/2006/relationships/hyperlink" Target="http://www.portfolio21.com/" TargetMode="External"/><Relationship Id="rId115" Type="http://schemas.openxmlformats.org/officeDocument/2006/relationships/hyperlink" Target="mailto:peter.debaere@dexia.com" TargetMode="External"/><Relationship Id="rId136" Type="http://schemas.openxmlformats.org/officeDocument/2006/relationships/hyperlink" Target="mailto:actionlink@npi.co.uk" TargetMode="External"/><Relationship Id="rId157" Type="http://schemas.openxmlformats.org/officeDocument/2006/relationships/hyperlink" Target="mailto:info@carbonfund.org" TargetMode="External"/><Relationship Id="rId178" Type="http://schemas.openxmlformats.org/officeDocument/2006/relationships/hyperlink" Target="http://www.trilincglobal.com/" TargetMode="External"/><Relationship Id="rId301" Type="http://schemas.openxmlformats.org/officeDocument/2006/relationships/hyperlink" Target="http://www.willowimpact.com/" TargetMode="External"/><Relationship Id="rId322" Type="http://schemas.openxmlformats.org/officeDocument/2006/relationships/hyperlink" Target="http://www.banorte.com/portal/personas/home.web" TargetMode="External"/><Relationship Id="rId343" Type="http://schemas.openxmlformats.org/officeDocument/2006/relationships/hyperlink" Target="http://www.cleanenergyfinancecorp.com.au/" TargetMode="External"/><Relationship Id="rId364" Type="http://schemas.openxmlformats.org/officeDocument/2006/relationships/hyperlink" Target="http://www.robecosam.com/" TargetMode="External"/><Relationship Id="rId61" Type="http://schemas.openxmlformats.org/officeDocument/2006/relationships/hyperlink" Target="mailto:klaus@ameinfo.com" TargetMode="External"/><Relationship Id="rId82" Type="http://schemas.openxmlformats.org/officeDocument/2006/relationships/hyperlink" Target="http://www.gruposantander.es/empresas/emp/prod/bantransac/emp_ser_dom_web.html?x=0" TargetMode="External"/><Relationship Id="rId199" Type="http://schemas.openxmlformats.org/officeDocument/2006/relationships/hyperlink" Target="http://www.ltic.org/" TargetMode="External"/><Relationship Id="rId203" Type="http://schemas.openxmlformats.org/officeDocument/2006/relationships/hyperlink" Target="mailto:concern.communicatie@apg.nl" TargetMode="External"/><Relationship Id="rId385" Type="http://schemas.openxmlformats.org/officeDocument/2006/relationships/hyperlink" Target="mailto:info@greenalphaadvisors.com" TargetMode="External"/><Relationship Id="rId19" Type="http://schemas.openxmlformats.org/officeDocument/2006/relationships/hyperlink" Target="mailto:funds@RSinvestments.com" TargetMode="External"/><Relationship Id="rId224" Type="http://schemas.openxmlformats.org/officeDocument/2006/relationships/hyperlink" Target="http://www.ideam.fr/home_cont" TargetMode="External"/><Relationship Id="rId245" Type="http://schemas.openxmlformats.org/officeDocument/2006/relationships/hyperlink" Target="mailto:info@responsAbility.com" TargetMode="External"/><Relationship Id="rId266" Type="http://schemas.openxmlformats.org/officeDocument/2006/relationships/hyperlink" Target="mailto:info@bamboofinance.com" TargetMode="External"/><Relationship Id="rId287" Type="http://schemas.openxmlformats.org/officeDocument/2006/relationships/hyperlink" Target="mailto:apartlow@earthrisecapital.com" TargetMode="External"/><Relationship Id="rId410" Type="http://schemas.openxmlformats.org/officeDocument/2006/relationships/hyperlink" Target="mailto:info@sefa.com.au" TargetMode="External"/><Relationship Id="rId431" Type="http://schemas.openxmlformats.org/officeDocument/2006/relationships/hyperlink" Target="mailto:info@mustardseedimpact.com" TargetMode="External"/><Relationship Id="rId30" Type="http://schemas.openxmlformats.org/officeDocument/2006/relationships/hyperlink" Target="http://www.evomarkets.com/" TargetMode="External"/><Relationship Id="rId105" Type="http://schemas.openxmlformats.org/officeDocument/2006/relationships/hyperlink" Target="mailto:debbie.pearce@barclaysglobal.com" TargetMode="External"/><Relationship Id="rId126" Type="http://schemas.openxmlformats.org/officeDocument/2006/relationships/hyperlink" Target="mailto:csr@fortis.com" TargetMode="External"/><Relationship Id="rId147" Type="http://schemas.openxmlformats.org/officeDocument/2006/relationships/hyperlink" Target="http://www.reinvest.co.uk/" TargetMode="External"/><Relationship Id="rId168" Type="http://schemas.openxmlformats.org/officeDocument/2006/relationships/hyperlink" Target="mailto:contact@vub.sk" TargetMode="External"/><Relationship Id="rId312" Type="http://schemas.openxmlformats.org/officeDocument/2006/relationships/hyperlink" Target="mailto:nash@ssinvest.org" TargetMode="External"/><Relationship Id="rId333" Type="http://schemas.openxmlformats.org/officeDocument/2006/relationships/hyperlink" Target="mailto:CIFAdminUnit@worldbank.org" TargetMode="External"/><Relationship Id="rId354" Type="http://schemas.openxmlformats.org/officeDocument/2006/relationships/hyperlink" Target="http://www.boardwalkcm.com/" TargetMode="External"/><Relationship Id="rId51" Type="http://schemas.openxmlformats.org/officeDocument/2006/relationships/hyperlink" Target="http://www.worldbank.org/" TargetMode="External"/><Relationship Id="rId72" Type="http://schemas.openxmlformats.org/officeDocument/2006/relationships/hyperlink" Target="http://www.carr-sheppards.co.uk/" TargetMode="External"/><Relationship Id="rId93" Type="http://schemas.openxmlformats.org/officeDocument/2006/relationships/hyperlink" Target="mailto:investor.relations@otpbank.hu" TargetMode="External"/><Relationship Id="rId189" Type="http://schemas.openxmlformats.org/officeDocument/2006/relationships/hyperlink" Target="mailto:csr.team@aviva.com" TargetMode="External"/><Relationship Id="rId375" Type="http://schemas.openxmlformats.org/officeDocument/2006/relationships/hyperlink" Target="http://dcapitalpartners.com/" TargetMode="External"/><Relationship Id="rId396" Type="http://schemas.openxmlformats.org/officeDocument/2006/relationships/hyperlink" Target="http://www.lgtvp.com/Home.aspx?lang=en-US" TargetMode="External"/><Relationship Id="rId3" Type="http://schemas.openxmlformats.org/officeDocument/2006/relationships/hyperlink" Target="mailto:reinvest@gn.apc.org" TargetMode="External"/><Relationship Id="rId214" Type="http://schemas.openxmlformats.org/officeDocument/2006/relationships/hyperlink" Target="http://www.acumenfund.org/" TargetMode="External"/><Relationship Id="rId235" Type="http://schemas.openxmlformats.org/officeDocument/2006/relationships/hyperlink" Target="http://www.collinscmi.com/" TargetMode="External"/><Relationship Id="rId256" Type="http://schemas.openxmlformats.org/officeDocument/2006/relationships/hyperlink" Target="http://www.gtbank.com/contact-us/corporate-address.html" TargetMode="External"/><Relationship Id="rId277" Type="http://schemas.openxmlformats.org/officeDocument/2006/relationships/hyperlink" Target="mailto:info@earthcp.com" TargetMode="External"/><Relationship Id="rId298" Type="http://schemas.openxmlformats.org/officeDocument/2006/relationships/hyperlink" Target="http://www.oneacrefund.org/" TargetMode="External"/><Relationship Id="rId400" Type="http://schemas.openxmlformats.org/officeDocument/2006/relationships/hyperlink" Target="http://www.aavishkaar.in/" TargetMode="External"/><Relationship Id="rId421" Type="http://schemas.openxmlformats.org/officeDocument/2006/relationships/hyperlink" Target="http://www.tundrafonder.se/" TargetMode="External"/><Relationship Id="rId442" Type="http://schemas.openxmlformats.org/officeDocument/2006/relationships/printerSettings" Target="../printerSettings/printerSettings7.bin"/><Relationship Id="rId116" Type="http://schemas.openxmlformats.org/officeDocument/2006/relationships/hyperlink" Target="http://www.domini.com/" TargetMode="External"/><Relationship Id="rId137" Type="http://schemas.openxmlformats.org/officeDocument/2006/relationships/hyperlink" Target="https://www.otpbank.hu/OTP_Portal/online/index.jsp" TargetMode="External"/><Relationship Id="rId158" Type="http://schemas.openxmlformats.org/officeDocument/2006/relationships/hyperlink" Target="mailto:investor.resources@eurorient.org" TargetMode="External"/><Relationship Id="rId302" Type="http://schemas.openxmlformats.org/officeDocument/2006/relationships/hyperlink" Target="http://www.rootcapital.org/about_us.php" TargetMode="External"/><Relationship Id="rId323" Type="http://schemas.openxmlformats.org/officeDocument/2006/relationships/hyperlink" Target="http://www.accessbank.az/az/" TargetMode="External"/><Relationship Id="rId344" Type="http://schemas.openxmlformats.org/officeDocument/2006/relationships/hyperlink" Target="http://cleanyield.com/" TargetMode="External"/><Relationship Id="rId20" Type="http://schemas.openxmlformats.org/officeDocument/2006/relationships/hyperlink" Target="mailto:sabin@roxcap.com" TargetMode="External"/><Relationship Id="rId41" Type="http://schemas.openxmlformats.org/officeDocument/2006/relationships/hyperlink" Target="http://www.iiwealthmanagement.com/" TargetMode="External"/><Relationship Id="rId62" Type="http://schemas.openxmlformats.org/officeDocument/2006/relationships/hyperlink" Target="mailto:henry.frantzen@gs.com;gs-investorrelations@gs.com" TargetMode="External"/><Relationship Id="rId83" Type="http://schemas.openxmlformats.org/officeDocument/2006/relationships/hyperlink" Target="http://www.standardchartered.com/global/cib/cib_home_01.html" TargetMode="External"/><Relationship Id="rId179" Type="http://schemas.openxmlformats.org/officeDocument/2006/relationships/hyperlink" Target="mailto:TriLinc@TriLincGlobal.com" TargetMode="External"/><Relationship Id="rId365" Type="http://schemas.openxmlformats.org/officeDocument/2006/relationships/hyperlink" Target="http://www.finance-in-motion.com/" TargetMode="External"/><Relationship Id="rId386" Type="http://schemas.openxmlformats.org/officeDocument/2006/relationships/hyperlink" Target="mailto:info@sonencapital.com" TargetMode="External"/><Relationship Id="rId190" Type="http://schemas.openxmlformats.org/officeDocument/2006/relationships/hyperlink" Target="http://www.aviva.com/" TargetMode="External"/><Relationship Id="rId204" Type="http://schemas.openxmlformats.org/officeDocument/2006/relationships/hyperlink" Target="http://www.symbioticsgroup.com/" TargetMode="External"/><Relationship Id="rId225" Type="http://schemas.openxmlformats.org/officeDocument/2006/relationships/hyperlink" Target="mailto:info@impax.co.uk" TargetMode="External"/><Relationship Id="rId246" Type="http://schemas.openxmlformats.org/officeDocument/2006/relationships/hyperlink" Target="http://www.avivainvestors.com/" TargetMode="External"/><Relationship Id="rId267" Type="http://schemas.openxmlformats.org/officeDocument/2006/relationships/hyperlink" Target="http://www.bamboofinance.com/" TargetMode="External"/><Relationship Id="rId288" Type="http://schemas.openxmlformats.org/officeDocument/2006/relationships/hyperlink" Target="mailto:svalentine@fwg.com" TargetMode="External"/><Relationship Id="rId411" Type="http://schemas.openxmlformats.org/officeDocument/2006/relationships/hyperlink" Target="http://sefa.com.au/" TargetMode="External"/><Relationship Id="rId432" Type="http://schemas.openxmlformats.org/officeDocument/2006/relationships/hyperlink" Target="http://naturalinvesting.com/" TargetMode="External"/><Relationship Id="rId106" Type="http://schemas.openxmlformats.org/officeDocument/2006/relationships/hyperlink" Target="http://www.calpers.ca.gov/" TargetMode="External"/><Relationship Id="rId127" Type="http://schemas.openxmlformats.org/officeDocument/2006/relationships/hyperlink" Target="mailto:cr@hsbc.com" TargetMode="External"/><Relationship Id="rId313" Type="http://schemas.openxmlformats.org/officeDocument/2006/relationships/hyperlink" Target="http://www.amundi.com/" TargetMode="External"/><Relationship Id="rId10" Type="http://schemas.openxmlformats.org/officeDocument/2006/relationships/hyperlink" Target="http://www.npi.co.uk/" TargetMode="External"/><Relationship Id="rId31" Type="http://schemas.openxmlformats.org/officeDocument/2006/relationships/hyperlink" Target="mailto:ctroiano@ftci.com" TargetMode="External"/><Relationship Id="rId52" Type="http://schemas.openxmlformats.org/officeDocument/2006/relationships/hyperlink" Target="mailto:Investor_inquiry@freddiemac.com" TargetMode="External"/><Relationship Id="rId73" Type="http://schemas.openxmlformats.org/officeDocument/2006/relationships/hyperlink" Target="http://www.citibank.com/us/" TargetMode="External"/><Relationship Id="rId94" Type="http://schemas.openxmlformats.org/officeDocument/2006/relationships/hyperlink" Target="http://uk.standardlifeinvestments.com/content/index_1.html" TargetMode="External"/><Relationship Id="rId148" Type="http://schemas.openxmlformats.org/officeDocument/2006/relationships/hyperlink" Target="http://www.limestonefunds.eu/" TargetMode="External"/><Relationship Id="rId169" Type="http://schemas.openxmlformats.org/officeDocument/2006/relationships/hyperlink" Target="mailto:4823.jean@bradesco.com.br" TargetMode="External"/><Relationship Id="rId334" Type="http://schemas.openxmlformats.org/officeDocument/2006/relationships/hyperlink" Target="https://climateinvestmentfunds.org/cif/" TargetMode="External"/><Relationship Id="rId355" Type="http://schemas.openxmlformats.org/officeDocument/2006/relationships/hyperlink" Target="mailto:info@BoardwalkCM.com" TargetMode="External"/><Relationship Id="rId376" Type="http://schemas.openxmlformats.org/officeDocument/2006/relationships/hyperlink" Target="mailto:info@dcapitalpartners.com" TargetMode="External"/><Relationship Id="rId397" Type="http://schemas.openxmlformats.org/officeDocument/2006/relationships/hyperlink" Target="mailto:info@niaglobalsolutions.com" TargetMode="External"/><Relationship Id="rId4" Type="http://schemas.openxmlformats.org/officeDocument/2006/relationships/hyperlink" Target="http://www.sam-group.com/" TargetMode="External"/><Relationship Id="rId180" Type="http://schemas.openxmlformats.org/officeDocument/2006/relationships/hyperlink" Target="http://www.belgravetrust.com/" TargetMode="External"/><Relationship Id="rId215" Type="http://schemas.openxmlformats.org/officeDocument/2006/relationships/hyperlink" Target="http://www.bankinvest.com/" TargetMode="External"/><Relationship Id="rId236" Type="http://schemas.openxmlformats.org/officeDocument/2006/relationships/hyperlink" Target="http://www.nzsuperfund.co.nz/" TargetMode="External"/><Relationship Id="rId257" Type="http://schemas.openxmlformats.org/officeDocument/2006/relationships/hyperlink" Target="http://www.sunlife.com/" TargetMode="External"/><Relationship Id="rId278" Type="http://schemas.openxmlformats.org/officeDocument/2006/relationships/hyperlink" Target="http://www.earthcp.com/" TargetMode="External"/><Relationship Id="rId401" Type="http://schemas.openxmlformats.org/officeDocument/2006/relationships/hyperlink" Target="http://arvand.tj/en/" TargetMode="External"/><Relationship Id="rId422" Type="http://schemas.openxmlformats.org/officeDocument/2006/relationships/hyperlink" Target="mailto:office@infinitasmgt.com.au" TargetMode="External"/><Relationship Id="rId303" Type="http://schemas.openxmlformats.org/officeDocument/2006/relationships/hyperlink" Target="http://www.progressioncapitalafrica.com/" TargetMode="External"/><Relationship Id="rId42" Type="http://schemas.openxmlformats.org/officeDocument/2006/relationships/hyperlink" Target="http://www.roxcap.com/" TargetMode="External"/><Relationship Id="rId84" Type="http://schemas.openxmlformats.org/officeDocument/2006/relationships/hyperlink" Target="http://uninews.unicredito.it/en/press/page.php?id=1431" TargetMode="External"/><Relationship Id="rId138" Type="http://schemas.openxmlformats.org/officeDocument/2006/relationships/hyperlink" Target="http://www.pggm.nl/about_pggm/" TargetMode="External"/><Relationship Id="rId345" Type="http://schemas.openxmlformats.org/officeDocument/2006/relationships/hyperlink" Target="http://www.northerntrust.com/" TargetMode="External"/><Relationship Id="rId387" Type="http://schemas.openxmlformats.org/officeDocument/2006/relationships/hyperlink" Target="http://sonencapital.com/" TargetMode="External"/><Relationship Id="rId191" Type="http://schemas.openxmlformats.org/officeDocument/2006/relationships/hyperlink" Target="http://www.cfs.co.uk/" TargetMode="External"/><Relationship Id="rId205" Type="http://schemas.openxmlformats.org/officeDocument/2006/relationships/hyperlink" Target="mailto:info@symbioticsgroup.com" TargetMode="External"/><Relationship Id="rId247" Type="http://schemas.openxmlformats.org/officeDocument/2006/relationships/hyperlink" Target="http://www.avivainvestors.com/contact/index.htm" TargetMode="External"/><Relationship Id="rId412" Type="http://schemas.openxmlformats.org/officeDocument/2006/relationships/hyperlink" Target="http://aaib.com/" TargetMode="External"/><Relationship Id="rId107" Type="http://schemas.openxmlformats.org/officeDocument/2006/relationships/hyperlink" Target="mailto:info.london@rensburgsheppards.co.uk" TargetMode="External"/><Relationship Id="rId289" Type="http://schemas.openxmlformats.org/officeDocument/2006/relationships/hyperlink" Target="http://www.centerpointinvesting.com/" TargetMode="External"/><Relationship Id="rId11" Type="http://schemas.openxmlformats.org/officeDocument/2006/relationships/hyperlink" Target="http://www.catalyst-financial.com/" TargetMode="External"/><Relationship Id="rId53" Type="http://schemas.openxmlformats.org/officeDocument/2006/relationships/hyperlink" Target="http://www.freddiemac.com/" TargetMode="External"/><Relationship Id="rId149" Type="http://schemas.openxmlformats.org/officeDocument/2006/relationships/hyperlink" Target="mailto:info@limestonefunds.eu" TargetMode="External"/><Relationship Id="rId314" Type="http://schemas.openxmlformats.org/officeDocument/2006/relationships/hyperlink" Target="mailto:baitushum@baitushum.kg" TargetMode="External"/><Relationship Id="rId356" Type="http://schemas.openxmlformats.org/officeDocument/2006/relationships/hyperlink" Target="http://www.bnpparibas.com/" TargetMode="External"/><Relationship Id="rId398" Type="http://schemas.openxmlformats.org/officeDocument/2006/relationships/hyperlink" Target="https://niaglobalsolutions.com/" TargetMode="External"/><Relationship Id="rId95" Type="http://schemas.openxmlformats.org/officeDocument/2006/relationships/hyperlink" Target="mailto:richard_england@standardlife.com" TargetMode="External"/><Relationship Id="rId160" Type="http://schemas.openxmlformats.org/officeDocument/2006/relationships/hyperlink" Target="http://www.bigtreeclimatefund.com/" TargetMode="External"/><Relationship Id="rId216" Type="http://schemas.openxmlformats.org/officeDocument/2006/relationships/hyperlink" Target="mailto:luxembourg@bankinvest.com" TargetMode="External"/><Relationship Id="rId423" Type="http://schemas.openxmlformats.org/officeDocument/2006/relationships/hyperlink" Target="http://www.infinitasmgt.com.au/" TargetMode="External"/><Relationship Id="rId258" Type="http://schemas.openxmlformats.org/officeDocument/2006/relationships/hyperlink" Target="http://www.sunlife.com/Global/Contact+us?vgnLocale=en_CA" TargetMode="External"/><Relationship Id="rId22" Type="http://schemas.openxmlformats.org/officeDocument/2006/relationships/hyperlink" Target="mailto:triodos@triodos.nl" TargetMode="External"/><Relationship Id="rId64" Type="http://schemas.openxmlformats.org/officeDocument/2006/relationships/hyperlink" Target="mailto:contact@lodh.com" TargetMode="External"/><Relationship Id="rId118" Type="http://schemas.openxmlformats.org/officeDocument/2006/relationships/hyperlink" Target="mailto:tanja.christ@db.com" TargetMode="External"/><Relationship Id="rId325" Type="http://schemas.openxmlformats.org/officeDocument/2006/relationships/hyperlink" Target="mailto:info@indochinacapital.com" TargetMode="External"/><Relationship Id="rId367" Type="http://schemas.openxmlformats.org/officeDocument/2006/relationships/hyperlink" Target="http://www.yesbank.in/" TargetMode="External"/><Relationship Id="rId171" Type="http://schemas.openxmlformats.org/officeDocument/2006/relationships/hyperlink" Target="http://www.henderson.com/" TargetMode="External"/><Relationship Id="rId227" Type="http://schemas.openxmlformats.org/officeDocument/2006/relationships/hyperlink" Target="http://www.kiva.org/" TargetMode="External"/><Relationship Id="rId269" Type="http://schemas.openxmlformats.org/officeDocument/2006/relationships/hyperlink" Target="mailto:MichaelJude@ConsciousCapitalFund.com" TargetMode="External"/><Relationship Id="rId434" Type="http://schemas.openxmlformats.org/officeDocument/2006/relationships/hyperlink" Target="https://www.neiinvestments.com/"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re.sandia.gov/en/ov/hs/hs-rt.htm" TargetMode="External"/><Relationship Id="rId18" Type="http://schemas.openxmlformats.org/officeDocument/2006/relationships/hyperlink" Target="mailto:unaids@unaids.org" TargetMode="External"/><Relationship Id="rId26" Type="http://schemas.openxmlformats.org/officeDocument/2006/relationships/hyperlink" Target="http://www.unesco.org/general/eng/" TargetMode="External"/><Relationship Id="rId39" Type="http://schemas.openxmlformats.org/officeDocument/2006/relationships/hyperlink" Target="http://www.climatescience.gov/about/ccri.htm" TargetMode="External"/><Relationship Id="rId21" Type="http://schemas.openxmlformats.org/officeDocument/2006/relationships/hyperlink" Target="mailto:enquiries@wto.org" TargetMode="External"/><Relationship Id="rId34" Type="http://schemas.openxmlformats.org/officeDocument/2006/relationships/hyperlink" Target="mailto:dti.enquiries@dti.gsi.gov.uk" TargetMode="External"/><Relationship Id="rId42" Type="http://schemas.openxmlformats.org/officeDocument/2006/relationships/hyperlink" Target="http://www.unepfi.org/home/contact/" TargetMode="External"/><Relationship Id="rId47" Type="http://schemas.openxmlformats.org/officeDocument/2006/relationships/hyperlink" Target="http://www.eva.ac.at/enercee/hu/energymarketactors.htm" TargetMode="External"/><Relationship Id="rId50" Type="http://schemas.openxmlformats.org/officeDocument/2006/relationships/hyperlink" Target="http://www.irena.org/" TargetMode="External"/><Relationship Id="rId55" Type="http://schemas.openxmlformats.org/officeDocument/2006/relationships/hyperlink" Target="mailto:demoor@unrisd.org" TargetMode="External"/><Relationship Id="rId63" Type="http://schemas.openxmlformats.org/officeDocument/2006/relationships/hyperlink" Target="http://www.ipbes.net/contact.html" TargetMode="External"/><Relationship Id="rId68" Type="http://schemas.openxmlformats.org/officeDocument/2006/relationships/hyperlink" Target="http://www.gggi.org/contact" TargetMode="External"/><Relationship Id="rId76" Type="http://schemas.openxmlformats.org/officeDocument/2006/relationships/hyperlink" Target="mailto:general@p4si.org" TargetMode="External"/><Relationship Id="rId84" Type="http://schemas.openxmlformats.org/officeDocument/2006/relationships/hyperlink" Target="mailto:caring4climate@un.org" TargetMode="External"/><Relationship Id="rId7" Type="http://schemas.openxmlformats.org/officeDocument/2006/relationships/hyperlink" Target="mailto:jstewart@dir.iai.int" TargetMode="External"/><Relationship Id="rId71" Type="http://schemas.openxmlformats.org/officeDocument/2006/relationships/hyperlink" Target="mailto:info@eba.europa.eu" TargetMode="External"/><Relationship Id="rId2" Type="http://schemas.openxmlformats.org/officeDocument/2006/relationships/hyperlink" Target="mailto:vladimirs.makarovs@varam.gov.lv" TargetMode="External"/><Relationship Id="rId16" Type="http://schemas.openxmlformats.org/officeDocument/2006/relationships/hyperlink" Target="mailto:cites@unep.ch" TargetMode="External"/><Relationship Id="rId29" Type="http://schemas.openxmlformats.org/officeDocument/2006/relationships/hyperlink" Target="http://www.undp.org/" TargetMode="External"/><Relationship Id="rId11" Type="http://schemas.openxmlformats.org/officeDocument/2006/relationships/hyperlink" Target="http://www.iai.int/" TargetMode="External"/><Relationship Id="rId24" Type="http://schemas.openxmlformats.org/officeDocument/2006/relationships/hyperlink" Target="http://www.cep.unep.org/law/lbsmpnut.html" TargetMode="External"/><Relationship Id="rId32" Type="http://schemas.openxmlformats.org/officeDocument/2006/relationships/hyperlink" Target="mailto:info@dena.de" TargetMode="External"/><Relationship Id="rId37" Type="http://schemas.openxmlformats.org/officeDocument/2006/relationships/hyperlink" Target="http://www.unglobalcompact.org/" TargetMode="External"/><Relationship Id="rId40" Type="http://schemas.openxmlformats.org/officeDocument/2006/relationships/hyperlink" Target="http://www.nsf.gov/" TargetMode="External"/><Relationship Id="rId45" Type="http://schemas.openxmlformats.org/officeDocument/2006/relationships/hyperlink" Target="http://www.agency.osha.eu.int/publications/reports/210/en/CSR_Report_EN.pdf" TargetMode="External"/><Relationship Id="rId53" Type="http://schemas.openxmlformats.org/officeDocument/2006/relationships/hyperlink" Target="http://www.iaisweb.org/" TargetMode="External"/><Relationship Id="rId58" Type="http://schemas.openxmlformats.org/officeDocument/2006/relationships/hyperlink" Target="http://www.state.ct.us/ott/" TargetMode="External"/><Relationship Id="rId66" Type="http://schemas.openxmlformats.org/officeDocument/2006/relationships/hyperlink" Target="http://firstforsustainability.org/" TargetMode="External"/><Relationship Id="rId74" Type="http://schemas.openxmlformats.org/officeDocument/2006/relationships/hyperlink" Target="http://www.intracen.org/ContactUs/" TargetMode="External"/><Relationship Id="rId79" Type="http://schemas.openxmlformats.org/officeDocument/2006/relationships/hyperlink" Target="http://www.ilo.org/public/english/employment/mifacility/" TargetMode="External"/><Relationship Id="rId87" Type="http://schemas.openxmlformats.org/officeDocument/2006/relationships/hyperlink" Target="mailto:secretariat@gcfund.org" TargetMode="External"/><Relationship Id="rId5" Type="http://schemas.openxmlformats.org/officeDocument/2006/relationships/hyperlink" Target="mailto:Joshua_Rosenthal@nih.gov" TargetMode="External"/><Relationship Id="rId61" Type="http://schemas.openxmlformats.org/officeDocument/2006/relationships/hyperlink" Target="http://www.seedinit.org/en/about/contact.html" TargetMode="External"/><Relationship Id="rId82" Type="http://schemas.openxmlformats.org/officeDocument/2006/relationships/hyperlink" Target="mailto:fsb@bis.org" TargetMode="External"/><Relationship Id="rId19" Type="http://schemas.openxmlformats.org/officeDocument/2006/relationships/hyperlink" Target="mailto:enquiries@metoffice.gov.uk" TargetMode="External"/><Relationship Id="rId4" Type="http://schemas.openxmlformats.org/officeDocument/2006/relationships/hyperlink" Target="http://www.whitehouse.gov/cea/" TargetMode="External"/><Relationship Id="rId9" Type="http://schemas.openxmlformats.org/officeDocument/2006/relationships/hyperlink" Target="http://www.marine.gov.uk/MSC.htm/" TargetMode="External"/><Relationship Id="rId14" Type="http://schemas.openxmlformats.org/officeDocument/2006/relationships/hyperlink" Target="http://www.ogp.noaa.gov/mpe/csi/" TargetMode="External"/><Relationship Id="rId22" Type="http://schemas.openxmlformats.org/officeDocument/2006/relationships/hyperlink" Target="http://www.oecd.org/home/" TargetMode="External"/><Relationship Id="rId27" Type="http://schemas.openxmlformats.org/officeDocument/2006/relationships/hyperlink" Target="http://www.unicef.org/" TargetMode="External"/><Relationship Id="rId30" Type="http://schemas.openxmlformats.org/officeDocument/2006/relationships/hyperlink" Target="http://www.unep.org/" TargetMode="External"/><Relationship Id="rId35" Type="http://schemas.openxmlformats.org/officeDocument/2006/relationships/hyperlink" Target="http://www.dti.gov.uk/" TargetMode="External"/><Relationship Id="rId43" Type="http://schemas.openxmlformats.org/officeDocument/2006/relationships/hyperlink" Target="http://www.cep.unep.org/law/lbsmpnut.html" TargetMode="External"/><Relationship Id="rId48" Type="http://schemas.openxmlformats.org/officeDocument/2006/relationships/hyperlink" Target="http://www.cagbc.org/" TargetMode="External"/><Relationship Id="rId56" Type="http://schemas.openxmlformats.org/officeDocument/2006/relationships/hyperlink" Target="http://www.unrisd.org/" TargetMode="External"/><Relationship Id="rId64" Type="http://schemas.openxmlformats.org/officeDocument/2006/relationships/hyperlink" Target="http://www.unctad.org/Templates/Webflyer.asp?intItemID=5593" TargetMode="External"/><Relationship Id="rId69" Type="http://schemas.openxmlformats.org/officeDocument/2006/relationships/hyperlink" Target="http://www.socialenterprise.org.uk/" TargetMode="External"/><Relationship Id="rId77" Type="http://schemas.openxmlformats.org/officeDocument/2006/relationships/hyperlink" Target="http://www.ipc-undp.org/" TargetMode="External"/><Relationship Id="rId8" Type="http://schemas.openxmlformats.org/officeDocument/2006/relationships/hyperlink" Target="mailto:nmscomments@noaa.gov" TargetMode="External"/><Relationship Id="rId51" Type="http://schemas.openxmlformats.org/officeDocument/2006/relationships/hyperlink" Target="http://www.iosco.org/" TargetMode="External"/><Relationship Id="rId72" Type="http://schemas.openxmlformats.org/officeDocument/2006/relationships/hyperlink" Target="http://www.eba.europa.eu/" TargetMode="External"/><Relationship Id="rId80" Type="http://schemas.openxmlformats.org/officeDocument/2006/relationships/hyperlink" Target="http://www.ams.usda.gov/AMSv1.0/NOSB" TargetMode="External"/><Relationship Id="rId85" Type="http://schemas.openxmlformats.org/officeDocument/2006/relationships/hyperlink" Target="http://www.unep.org/greeneconomy/PAGE" TargetMode="External"/><Relationship Id="rId3" Type="http://schemas.openxmlformats.org/officeDocument/2006/relationships/hyperlink" Target="http://www.varam.gov.lv/Esakums.htm" TargetMode="External"/><Relationship Id="rId12" Type="http://schemas.openxmlformats.org/officeDocument/2006/relationships/hyperlink" Target="http://www.energystar.gov/default.shtml" TargetMode="External"/><Relationship Id="rId17" Type="http://schemas.openxmlformats.org/officeDocument/2006/relationships/hyperlink" Target="mailto:rosenbauero@who.int" TargetMode="External"/><Relationship Id="rId25" Type="http://schemas.openxmlformats.org/officeDocument/2006/relationships/hyperlink" Target="mailto:info.ece@unece.org" TargetMode="External"/><Relationship Id="rId33" Type="http://schemas.openxmlformats.org/officeDocument/2006/relationships/hyperlink" Target="http://www.nrtee-trnee.ca/" TargetMode="External"/><Relationship Id="rId38" Type="http://schemas.openxmlformats.org/officeDocument/2006/relationships/hyperlink" Target="mailto:kell@un.org" TargetMode="External"/><Relationship Id="rId46" Type="http://schemas.openxmlformats.org/officeDocument/2006/relationships/hyperlink" Target="mailto:csr@ec.europa.eu" TargetMode="External"/><Relationship Id="rId59" Type="http://schemas.openxmlformats.org/officeDocument/2006/relationships/hyperlink" Target="http://www.opic.gov/" TargetMode="External"/><Relationship Id="rId67" Type="http://schemas.openxmlformats.org/officeDocument/2006/relationships/hyperlink" Target="http://www.gggi.org/" TargetMode="External"/><Relationship Id="rId20" Type="http://schemas.openxmlformats.org/officeDocument/2006/relationships/hyperlink" Target="http://edcintl.cr.usgs.gov/treecrops.html" TargetMode="External"/><Relationship Id="rId41" Type="http://schemas.openxmlformats.org/officeDocument/2006/relationships/hyperlink" Target="http://www.dec.org/default.cfm" TargetMode="External"/><Relationship Id="rId54" Type="http://schemas.openxmlformats.org/officeDocument/2006/relationships/hyperlink" Target="http://www.ilo.org/" TargetMode="External"/><Relationship Id="rId62" Type="http://schemas.openxmlformats.org/officeDocument/2006/relationships/hyperlink" Target="http://www.ipbes.net/index.php" TargetMode="External"/><Relationship Id="rId70" Type="http://schemas.openxmlformats.org/officeDocument/2006/relationships/hyperlink" Target="http://www.socialenterprise.org.uk/contact-us" TargetMode="External"/><Relationship Id="rId75" Type="http://schemas.openxmlformats.org/officeDocument/2006/relationships/hyperlink" Target="http://p4si.org/" TargetMode="External"/><Relationship Id="rId83" Type="http://schemas.openxmlformats.org/officeDocument/2006/relationships/hyperlink" Target="http://caringforclimate.org/" TargetMode="External"/><Relationship Id="rId88" Type="http://schemas.openxmlformats.org/officeDocument/2006/relationships/printerSettings" Target="../printerSettings/printerSettings8.bin"/><Relationship Id="rId1" Type="http://schemas.openxmlformats.org/officeDocument/2006/relationships/hyperlink" Target="http://ec.europa.eu/dgs/employment_social/index_en.htm" TargetMode="External"/><Relationship Id="rId6" Type="http://schemas.openxmlformats.org/officeDocument/2006/relationships/hyperlink" Target="mailto:james.buizer@hoaa.gov" TargetMode="External"/><Relationship Id="rId15" Type="http://schemas.openxmlformats.org/officeDocument/2006/relationships/hyperlink" Target="http://www.sanctuaries.nos.noaa.gov/" TargetMode="External"/><Relationship Id="rId23" Type="http://schemas.openxmlformats.org/officeDocument/2006/relationships/hyperlink" Target="http://www.usaid.gov/" TargetMode="External"/><Relationship Id="rId28" Type="http://schemas.openxmlformats.org/officeDocument/2006/relationships/hyperlink" Target="http://www.un.org/esa/sustdev/" TargetMode="External"/><Relationship Id="rId36" Type="http://schemas.openxmlformats.org/officeDocument/2006/relationships/hyperlink" Target="mailto:eva@eva.ac.at" TargetMode="External"/><Relationship Id="rId49" Type="http://schemas.openxmlformats.org/officeDocument/2006/relationships/hyperlink" Target="http://carpe.umd.edu/" TargetMode="External"/><Relationship Id="rId57" Type="http://schemas.openxmlformats.org/officeDocument/2006/relationships/hyperlink" Target="mailto:Meredith.Miller@po.stste.ct.us" TargetMode="External"/><Relationship Id="rId10" Type="http://schemas.openxmlformats.org/officeDocument/2006/relationships/hyperlink" Target="http://www.gtz.de/english/" TargetMode="External"/><Relationship Id="rId31" Type="http://schemas.openxmlformats.org/officeDocument/2006/relationships/hyperlink" Target="http://www.deutsche-energie-agentur.de/" TargetMode="External"/><Relationship Id="rId44" Type="http://schemas.openxmlformats.org/officeDocument/2006/relationships/hyperlink" Target="http://eippcb.jrc.es/pages/FAbout.htm" TargetMode="External"/><Relationship Id="rId52" Type="http://schemas.openxmlformats.org/officeDocument/2006/relationships/hyperlink" Target="mailto:mail@iosco.org" TargetMode="External"/><Relationship Id="rId60" Type="http://schemas.openxmlformats.org/officeDocument/2006/relationships/hyperlink" Target="http://www.seedinit.org/" TargetMode="External"/><Relationship Id="rId65" Type="http://schemas.openxmlformats.org/officeDocument/2006/relationships/hyperlink" Target="mailto:Anthony.Miller@unctad.org" TargetMode="External"/><Relationship Id="rId73" Type="http://schemas.openxmlformats.org/officeDocument/2006/relationships/hyperlink" Target="http://www.intracen.org/" TargetMode="External"/><Relationship Id="rId78" Type="http://schemas.openxmlformats.org/officeDocument/2006/relationships/hyperlink" Target="http://www.ilo.org/public/english/employment/mifacility/contacts.htm" TargetMode="External"/><Relationship Id="rId81" Type="http://schemas.openxmlformats.org/officeDocument/2006/relationships/hyperlink" Target="http://www.financialstabilityboard.org/" TargetMode="External"/><Relationship Id="rId86" Type="http://schemas.openxmlformats.org/officeDocument/2006/relationships/hyperlink" Target="http://news.gcfund.org/"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indexes.nasdaqomx.com/green.aspx" TargetMode="External"/><Relationship Id="rId21" Type="http://schemas.openxmlformats.org/officeDocument/2006/relationships/hyperlink" Target="mailto:sgindex@sgcib.com" TargetMode="External"/><Relationship Id="rId34" Type="http://schemas.openxmlformats.org/officeDocument/2006/relationships/hyperlink" Target="http://www.dax-indices.com/EN/index.aspx?pageID=25&amp;ISIN=DE000A0QY154" TargetMode="External"/><Relationship Id="rId42" Type="http://schemas.openxmlformats.org/officeDocument/2006/relationships/hyperlink" Target="http://www.b-yond.biz/en/sub_page.asp?sp=347&amp;p=16" TargetMode="External"/><Relationship Id="rId47" Type="http://schemas.openxmlformats.org/officeDocument/2006/relationships/hyperlink" Target="http://www.bnef.com/WhitePapers/view/126" TargetMode="External"/><Relationship Id="rId50" Type="http://schemas.openxmlformats.org/officeDocument/2006/relationships/hyperlink" Target="http://www.cleanedge.com/indexes/qgrd" TargetMode="External"/><Relationship Id="rId55" Type="http://schemas.openxmlformats.org/officeDocument/2006/relationships/hyperlink" Target="mailto:indices@robecosam.com" TargetMode="External"/><Relationship Id="rId63" Type="http://schemas.openxmlformats.org/officeDocument/2006/relationships/hyperlink" Target="http://www.ftse.com/Indices/FTSE_Developed_ex_Fossil_Fuels_Index_Series/index.jsp" TargetMode="External"/><Relationship Id="rId68" Type="http://schemas.openxmlformats.org/officeDocument/2006/relationships/hyperlink" Target="http://www.msci.com/products/indexes/esg/" TargetMode="External"/><Relationship Id="rId76" Type="http://schemas.openxmlformats.org/officeDocument/2006/relationships/hyperlink" Target="http://www.snetglobalindexes.com/" TargetMode="External"/><Relationship Id="rId84" Type="http://schemas.openxmlformats.org/officeDocument/2006/relationships/hyperlink" Target="http://www.msci.com/products/indexes/esg/environmental/" TargetMode="External"/><Relationship Id="rId89" Type="http://schemas.openxmlformats.org/officeDocument/2006/relationships/hyperlink" Target="http://www.bursamalaysia.com/market/sustainability/ftse4good-bursa-malaysia-index/overview" TargetMode="External"/><Relationship Id="rId97" Type="http://schemas.openxmlformats.org/officeDocument/2006/relationships/hyperlink" Target="http://us.spindices.com/indices/fixed-income/sp-esg-pan-europe-developed-sovereign-bond-index" TargetMode="External"/><Relationship Id="rId7" Type="http://schemas.openxmlformats.org/officeDocument/2006/relationships/hyperlink" Target="http://www.bovespa.com.br/indexi.asp" TargetMode="External"/><Relationship Id="rId71" Type="http://schemas.openxmlformats.org/officeDocument/2006/relationships/hyperlink" Target="http://www.finvex.com/eng/indices_00.php" TargetMode="External"/><Relationship Id="rId92" Type="http://schemas.openxmlformats.org/officeDocument/2006/relationships/hyperlink" Target="http://www.infinitasmgt.com.au/resources/press-release/Gender%20Diversity%20Index%20Media%20Release.pdf" TargetMode="External"/><Relationship Id="rId2" Type="http://schemas.openxmlformats.org/officeDocument/2006/relationships/hyperlink" Target="http://www.kiplinger.com/magazine/archives/1999/July/Pcstock.htm" TargetMode="External"/><Relationship Id="rId16" Type="http://schemas.openxmlformats.org/officeDocument/2006/relationships/hyperlink" Target="mailto:sgindex@sgcib.com" TargetMode="External"/><Relationship Id="rId29" Type="http://schemas.openxmlformats.org/officeDocument/2006/relationships/hyperlink" Target="http://www.sustainablebusiness.com/index.cfm/go/progressiveinvestor.sb20p1" TargetMode="External"/><Relationship Id="rId11" Type="http://schemas.openxmlformats.org/officeDocument/2006/relationships/hyperlink" Target="http://www.sgindex.com/services/quotes/details.php?family=32" TargetMode="External"/><Relationship Id="rId24" Type="http://schemas.openxmlformats.org/officeDocument/2006/relationships/hyperlink" Target="mailto:indexes@nasdaqomx.com" TargetMode="External"/><Relationship Id="rId32" Type="http://schemas.openxmlformats.org/officeDocument/2006/relationships/hyperlink" Target="http://www.boerse-frankfurt.de/EN/index.aspx?pageID=82&amp;ISIN=DE000A0C4B75" TargetMode="External"/><Relationship Id="rId37" Type="http://schemas.openxmlformats.org/officeDocument/2006/relationships/hyperlink" Target="http://indices.nyx.com/directory/us-equity-fixed-income-indices" TargetMode="External"/><Relationship Id="rId40" Type="http://schemas.openxmlformats.org/officeDocument/2006/relationships/hyperlink" Target="mailto:Yoshiyuki_makino@standardandpoors.com" TargetMode="External"/><Relationship Id="rId45" Type="http://schemas.openxmlformats.org/officeDocument/2006/relationships/hyperlink" Target="http://www.euronext.com/news/press_release/press_release-1731-EN.html?docid=1108904" TargetMode="External"/><Relationship Id="rId53" Type="http://schemas.openxmlformats.org/officeDocument/2006/relationships/hyperlink" Target="http://www.apparelcoalition.org/higgindex/" TargetMode="External"/><Relationship Id="rId58" Type="http://schemas.openxmlformats.org/officeDocument/2006/relationships/hyperlink" Target="http://www.nyse.com/press/1363687752612.html?utm_source=feedburner&amp;utm_medium=feed&amp;utm_campaign=Feed%3A+NysecomInternationalNewsReleases+(NYSE.com+International+News+Releases)" TargetMode="External"/><Relationship Id="rId66" Type="http://schemas.openxmlformats.org/officeDocument/2006/relationships/hyperlink" Target="http://thomsonreuters.com/corporate-responsibility-indices/" TargetMode="External"/><Relationship Id="rId74" Type="http://schemas.openxmlformats.org/officeDocument/2006/relationships/hyperlink" Target="http://www.six-swiss-exchange.com/contact_en.html" TargetMode="External"/><Relationship Id="rId79" Type="http://schemas.openxmlformats.org/officeDocument/2006/relationships/hyperlink" Target="http://web.tmxmoney.com/tmx_indices.php?section=tsx&amp;index=%5eTESG" TargetMode="External"/><Relationship Id="rId87" Type="http://schemas.openxmlformats.org/officeDocument/2006/relationships/hyperlink" Target="http://www.msci.com/products/indexes/esg/sustainability/" TargetMode="External"/><Relationship Id="rId5" Type="http://schemas.openxmlformats.org/officeDocument/2006/relationships/hyperlink" Target="mailto:knostro@domini.com" TargetMode="External"/><Relationship Id="rId61" Type="http://schemas.openxmlformats.org/officeDocument/2006/relationships/hyperlink" Target="mailto:indices@robecosam.com" TargetMode="External"/><Relationship Id="rId82" Type="http://schemas.openxmlformats.org/officeDocument/2006/relationships/hyperlink" Target="http://www.sinocleantech.com/?lang=e&amp;page=cleantech_index" TargetMode="External"/><Relationship Id="rId90" Type="http://schemas.openxmlformats.org/officeDocument/2006/relationships/hyperlink" Target="http://www.solactive.com/?s=oekom&amp;index=DE000SLA0XT5" TargetMode="External"/><Relationship Id="rId95" Type="http://schemas.openxmlformats.org/officeDocument/2006/relationships/hyperlink" Target="http://www.sustainalytics.com/contact-sustainalytics" TargetMode="External"/><Relationship Id="rId19" Type="http://schemas.openxmlformats.org/officeDocument/2006/relationships/hyperlink" Target="mailto:carl.norell@nasdaqomx.com" TargetMode="External"/><Relationship Id="rId14" Type="http://schemas.openxmlformats.org/officeDocument/2006/relationships/hyperlink" Target="http://www.sgindex.com/services/quotes/details.php?family=3" TargetMode="External"/><Relationship Id="rId22" Type="http://schemas.openxmlformats.org/officeDocument/2006/relationships/hyperlink" Target="http://www.standardandpoors.com/indices" TargetMode="External"/><Relationship Id="rId27" Type="http://schemas.openxmlformats.org/officeDocument/2006/relationships/hyperlink" Target="http://www.msci.com/products/indices/thematic/esg/values-based.html" TargetMode="External"/><Relationship Id="rId30" Type="http://schemas.openxmlformats.org/officeDocument/2006/relationships/hyperlink" Target="http://www.wwflpf-institutions.panda.org/what_we_do/products/products_list/green_tech_europe_index/" TargetMode="External"/><Relationship Id="rId35" Type="http://schemas.openxmlformats.org/officeDocument/2006/relationships/hyperlink" Target="http://www.bolsamadrid.es/ing/contenido.asp?menu=4&amp;enlace=/ing/indices/ibexFTSE4Good/ibexFTSE4Good.htm" TargetMode="External"/><Relationship Id="rId43" Type="http://schemas.openxmlformats.org/officeDocument/2006/relationships/hyperlink" Target="http://www.ftse.com/Indices/FTSE_CDP_Carbon_Strategy_Index_Series/index.jsp" TargetMode="External"/><Relationship Id="rId48" Type="http://schemas.openxmlformats.org/officeDocument/2006/relationships/hyperlink" Target="http://www.cleanedge.com/indexes/cels" TargetMode="External"/><Relationship Id="rId56" Type="http://schemas.openxmlformats.org/officeDocument/2006/relationships/hyperlink" Target="http://www.nyse.com/press/1363687752612.html?utm_source=feedburner&amp;utm_medium=feed&amp;utm_campaign=Feed%3A+NysecomInternationalNewsReleases+(NYSE.com+International+News+Releases)" TargetMode="External"/><Relationship Id="rId64" Type="http://schemas.openxmlformats.org/officeDocument/2006/relationships/hyperlink" Target="mailto:christian.kratz@rhein-asset.eu" TargetMode="External"/><Relationship Id="rId69" Type="http://schemas.openxmlformats.org/officeDocument/2006/relationships/hyperlink" Target="http://www.globalslaveryindex.org/" TargetMode="External"/><Relationship Id="rId77" Type="http://schemas.openxmlformats.org/officeDocument/2006/relationships/hyperlink" Target="mailto:info@snetworkinc.com" TargetMode="External"/><Relationship Id="rId8" Type="http://schemas.openxmlformats.org/officeDocument/2006/relationships/hyperlink" Target="mailto:neilbrazil@hsbc.com" TargetMode="External"/><Relationship Id="rId51" Type="http://schemas.openxmlformats.org/officeDocument/2006/relationships/hyperlink" Target="http://www.egyptse.com/english/Indices.aspx" TargetMode="External"/><Relationship Id="rId72" Type="http://schemas.openxmlformats.org/officeDocument/2006/relationships/hyperlink" Target="mailto:info@finvex.com" TargetMode="External"/><Relationship Id="rId80" Type="http://schemas.openxmlformats.org/officeDocument/2006/relationships/hyperlink" Target="http://borsaistanbul.com/en/indices/bist-stock-indices/bist-sustainability-index" TargetMode="External"/><Relationship Id="rId85" Type="http://schemas.openxmlformats.org/officeDocument/2006/relationships/hyperlink" Target="http://www.msci.com/ESGLowCarbon/" TargetMode="External"/><Relationship Id="rId93" Type="http://schemas.openxmlformats.org/officeDocument/2006/relationships/hyperlink" Target="mailto:smacdonald@infinitasmgt.com.au" TargetMode="External"/><Relationship Id="rId98" Type="http://schemas.openxmlformats.org/officeDocument/2006/relationships/printerSettings" Target="../printerSettings/printerSettings9.bin"/><Relationship Id="rId3" Type="http://schemas.openxmlformats.org/officeDocument/2006/relationships/hyperlink" Target="mailto:stoxxindex@stoxx.com" TargetMode="External"/><Relationship Id="rId12" Type="http://schemas.openxmlformats.org/officeDocument/2006/relationships/hyperlink" Target="http://www.sgindex.com/services/quotes/details.php?family=43" TargetMode="External"/><Relationship Id="rId17" Type="http://schemas.openxmlformats.org/officeDocument/2006/relationships/hyperlink" Target="mailto:gc-index@boersenag.de" TargetMode="External"/><Relationship Id="rId25" Type="http://schemas.openxmlformats.org/officeDocument/2006/relationships/hyperlink" Target="http://www.bovespa.com.br/indexi.asp" TargetMode="External"/><Relationship Id="rId33" Type="http://schemas.openxmlformats.org/officeDocument/2006/relationships/hyperlink" Target="http://www.dax-indices.com/EN/index.aspx?pageID=25&amp;ISIN=DE000A0QY139" TargetMode="External"/><Relationship Id="rId38" Type="http://schemas.openxmlformats.org/officeDocument/2006/relationships/hyperlink" Target="http://www.bmv.com.mx/" TargetMode="External"/><Relationship Id="rId46" Type="http://schemas.openxmlformats.org/officeDocument/2006/relationships/hyperlink" Target="http://www.tase.co.il/TASEEng/MarketData/Indices/Additional/IndexMainDataAdditional.htm?Action=2&amp;IndexID=150" TargetMode="External"/><Relationship Id="rId59" Type="http://schemas.openxmlformats.org/officeDocument/2006/relationships/hyperlink" Target="http://www.nyse.com/press/1363687752612.html?utm_source=feedburner&amp;utm_medium=feed&amp;utm_campaign=Feed%3A+NysecomInternationalNewsReleases+(NYSE.com+International+News+Releases)" TargetMode="External"/><Relationship Id="rId67" Type="http://schemas.openxmlformats.org/officeDocument/2006/relationships/hyperlink" Target="http://fossilfreeindexes.com/2014/07/01/fossil-free-indexes-us-inside-numbers-part/" TargetMode="External"/><Relationship Id="rId20" Type="http://schemas.openxmlformats.org/officeDocument/2006/relationships/hyperlink" Target="http://www.sgindex.com/services/quotes/details.php?family=45" TargetMode="External"/><Relationship Id="rId41" Type="http://schemas.openxmlformats.org/officeDocument/2006/relationships/hyperlink" Target="http://www.b-yond.biz/en/contact.asp" TargetMode="External"/><Relationship Id="rId54" Type="http://schemas.openxmlformats.org/officeDocument/2006/relationships/hyperlink" Target="http://www.apparelcoalition.org/index-faqs/materials-sustainability-index-msi/" TargetMode="External"/><Relationship Id="rId62" Type="http://schemas.openxmlformats.org/officeDocument/2006/relationships/hyperlink" Target="http://www.unglobalcompact.org/Issues/financial_markets/global_compact_100.html" TargetMode="External"/><Relationship Id="rId70" Type="http://schemas.openxmlformats.org/officeDocument/2006/relationships/hyperlink" Target="http://www.globalslaveryindex.org/contact/" TargetMode="External"/><Relationship Id="rId75" Type="http://schemas.openxmlformats.org/officeDocument/2006/relationships/hyperlink" Target="http://www.msci.com/resources/factsheets/Barclays_MSCI_Green_Bond_Index.pdf" TargetMode="External"/><Relationship Id="rId83" Type="http://schemas.openxmlformats.org/officeDocument/2006/relationships/hyperlink" Target="http://www.msci.com/products/indexes/esg/ex_controversial_weapons/" TargetMode="External"/><Relationship Id="rId88" Type="http://schemas.openxmlformats.org/officeDocument/2006/relationships/hyperlink" Target="http://www.msci.com/products/indexes/thematic/faith-based/islamic/" TargetMode="External"/><Relationship Id="rId91" Type="http://schemas.openxmlformats.org/officeDocument/2006/relationships/hyperlink" Target="mailto:info@solactive.com" TargetMode="External"/><Relationship Id="rId96" Type="http://schemas.openxmlformats.org/officeDocument/2006/relationships/hyperlink" Target="http://www.afdb.org/en/news-and-events/article/the-african-development-bank-and-bloomberg-launch-african-bond-index-13992/" TargetMode="External"/><Relationship Id="rId1" Type="http://schemas.openxmlformats.org/officeDocument/2006/relationships/hyperlink" Target="http://www.sustainability-index.com/" TargetMode="External"/><Relationship Id="rId6" Type="http://schemas.openxmlformats.org/officeDocument/2006/relationships/hyperlink" Target="http://www.jse.co.za/sri/" TargetMode="External"/><Relationship Id="rId15" Type="http://schemas.openxmlformats.org/officeDocument/2006/relationships/hyperlink" Target="http://www.sgindex.com/services/quotes/details.php?family=2" TargetMode="External"/><Relationship Id="rId23" Type="http://schemas.openxmlformats.org/officeDocument/2006/relationships/hyperlink" Target="mailto:RamyaKA@crisil.com;index_services@standardandpoors.com" TargetMode="External"/><Relationship Id="rId28" Type="http://schemas.openxmlformats.org/officeDocument/2006/relationships/hyperlink" Target="http://www.msci.com/products/indices/thematic/esg/values-based.html" TargetMode="External"/><Relationship Id="rId36" Type="http://schemas.openxmlformats.org/officeDocument/2006/relationships/hyperlink" Target="http://indices.nyx.com/directory/equity-indices" TargetMode="External"/><Relationship Id="rId49" Type="http://schemas.openxmlformats.org/officeDocument/2006/relationships/hyperlink" Target="http://www.cleanedge.com/indexes/qwnd" TargetMode="External"/><Relationship Id="rId57" Type="http://schemas.openxmlformats.org/officeDocument/2006/relationships/hyperlink" Target="http://www.nyse.com/press/1363687752612.html?utm_source=feedburner&amp;utm_medium=feed&amp;utm_campaign=Feed%3A+NysecomInternationalNewsReleases+(NYSE.com+International+News+Releases)" TargetMode="External"/><Relationship Id="rId10" Type="http://schemas.openxmlformats.org/officeDocument/2006/relationships/hyperlink" Target="mailto:info@ftse.com" TargetMode="External"/><Relationship Id="rId31" Type="http://schemas.openxmlformats.org/officeDocument/2006/relationships/hyperlink" Target="http://www.standardandpoors.com/indices/sp-hawkamah-esg-pan-arab-index/en/us/?indexId=sp-hawkamah-esg-pan-arab-index" TargetMode="External"/><Relationship Id="rId44" Type="http://schemas.openxmlformats.org/officeDocument/2006/relationships/hyperlink" Target="mailto:info@ftse.com" TargetMode="External"/><Relationship Id="rId52" Type="http://schemas.openxmlformats.org/officeDocument/2006/relationships/hyperlink" Target="http://www.solability.com/eng/research-publications.html?utm_source=SolA_2&amp;utm_campaign=efc699e722-Sustainable_Competitiveness_14_3_2013&amp;utm_medium=email" TargetMode="External"/><Relationship Id="rId60" Type="http://schemas.openxmlformats.org/officeDocument/2006/relationships/hyperlink" Target="http://www.sustainability-index.com/" TargetMode="External"/><Relationship Id="rId65" Type="http://schemas.openxmlformats.org/officeDocument/2006/relationships/hyperlink" Target="http://www.rhein-asset.eu/tl_files/allgemein/downloads/presse/pm25042014.pdf" TargetMode="External"/><Relationship Id="rId73" Type="http://schemas.openxmlformats.org/officeDocument/2006/relationships/hyperlink" Target="http://www.six-swiss-exchange.com/indices/overview_en.html" TargetMode="External"/><Relationship Id="rId78" Type="http://schemas.openxmlformats.org/officeDocument/2006/relationships/hyperlink" Target="http://www.accesstomedicineindex.org/" TargetMode="External"/><Relationship Id="rId81" Type="http://schemas.openxmlformats.org/officeDocument/2006/relationships/hyperlink" Target="http://www.auscleantech.com.au/pages/ACT_Australian_Cleantech_Index.php" TargetMode="External"/><Relationship Id="rId86" Type="http://schemas.openxmlformats.org/officeDocument/2006/relationships/hyperlink" Target="http://www.msci.com/products/indexes/esg/sri/" TargetMode="External"/><Relationship Id="rId94" Type="http://schemas.openxmlformats.org/officeDocument/2006/relationships/hyperlink" Target="http://www.sustainalytics.com/JSI" TargetMode="External"/><Relationship Id="rId4" Type="http://schemas.openxmlformats.org/officeDocument/2006/relationships/hyperlink" Target="http://www.stoxx.com/index.html" TargetMode="External"/><Relationship Id="rId9" Type="http://schemas.openxmlformats.org/officeDocument/2006/relationships/hyperlink" Target="http://www.ftse.com/Indices/FTSE_ET50_Index/index.jsp" TargetMode="External"/><Relationship Id="rId13" Type="http://schemas.openxmlformats.org/officeDocument/2006/relationships/hyperlink" Target="http://www.sgindex.com/services/quotes/details.php?family=4" TargetMode="External"/><Relationship Id="rId18" Type="http://schemas.openxmlformats.org/officeDocument/2006/relationships/hyperlink" Target="http://omxnordicexchange.com/produkter/index/OMX_index/Responsible_Investment/" TargetMode="External"/><Relationship Id="rId39" Type="http://schemas.openxmlformats.org/officeDocument/2006/relationships/hyperlink" Target="http://www.tse.or.jp/english/market/topix/index.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ethicalperformance.com/" TargetMode="External"/><Relationship Id="rId117" Type="http://schemas.openxmlformats.org/officeDocument/2006/relationships/hyperlink" Target="mailto:editor@blueandgreentomorrow.com" TargetMode="External"/><Relationship Id="rId21" Type="http://schemas.openxmlformats.org/officeDocument/2006/relationships/hyperlink" Target="mailto:cw@csreurope.org" TargetMode="External"/><Relationship Id="rId42" Type="http://schemas.openxmlformats.org/officeDocument/2006/relationships/hyperlink" Target="mailto:globalization@yale.edu" TargetMode="External"/><Relationship Id="rId47" Type="http://schemas.openxmlformats.org/officeDocument/2006/relationships/hyperlink" Target="http://www.corporateknights.ca/" TargetMode="External"/><Relationship Id="rId63" Type="http://schemas.openxmlformats.org/officeDocument/2006/relationships/hyperlink" Target="mailto:info@newenergyfinance.com" TargetMode="External"/><Relationship Id="rId68" Type="http://schemas.openxmlformats.org/officeDocument/2006/relationships/hyperlink" Target="mailto:admin@hazelhenderson.com" TargetMode="External"/><Relationship Id="rId84" Type="http://schemas.openxmlformats.org/officeDocument/2006/relationships/hyperlink" Target="mailto:jjuda@m2media360.com" TargetMode="External"/><Relationship Id="rId89" Type="http://schemas.openxmlformats.org/officeDocument/2006/relationships/hyperlink" Target="http://www.greenenergyreporter.com/" TargetMode="External"/><Relationship Id="rId112" Type="http://schemas.openxmlformats.org/officeDocument/2006/relationships/hyperlink" Target="http://www.greenvc.org/contact.html" TargetMode="External"/><Relationship Id="rId16" Type="http://schemas.openxmlformats.org/officeDocument/2006/relationships/hyperlink" Target="http://www.kiplinger.com/magazine/archives/1999/July/Pcstock.htm" TargetMode="External"/><Relationship Id="rId107" Type="http://schemas.openxmlformats.org/officeDocument/2006/relationships/hyperlink" Target="http://www.ipsnews.net/contact-us/" TargetMode="External"/><Relationship Id="rId11" Type="http://schemas.openxmlformats.org/officeDocument/2006/relationships/hyperlink" Target="mailto:customerservice@iinews.com" TargetMode="External"/><Relationship Id="rId32" Type="http://schemas.openxmlformats.org/officeDocument/2006/relationships/hyperlink" Target="mailto:yuki.yasui@unep.ch" TargetMode="External"/><Relationship Id="rId37" Type="http://schemas.openxmlformats.org/officeDocument/2006/relationships/hyperlink" Target="mailto:experts@greenbiz.com" TargetMode="External"/><Relationship Id="rId53" Type="http://schemas.openxmlformats.org/officeDocument/2006/relationships/hyperlink" Target="mailto:info@corporateregister.com" TargetMode="External"/><Relationship Id="rId58" Type="http://schemas.openxmlformats.org/officeDocument/2006/relationships/hyperlink" Target="http://www.corpaid.at/" TargetMode="External"/><Relationship Id="rId74" Type="http://schemas.openxmlformats.org/officeDocument/2006/relationships/hyperlink" Target="http://www.environmental-finance.com/index.htm" TargetMode="External"/><Relationship Id="rId79" Type="http://schemas.openxmlformats.org/officeDocument/2006/relationships/hyperlink" Target="http://www.ecoreporter.de/" TargetMode="External"/><Relationship Id="rId102" Type="http://schemas.openxmlformats.org/officeDocument/2006/relationships/hyperlink" Target="http://carboncopycommunications.com/" TargetMode="External"/><Relationship Id="rId123" Type="http://schemas.openxmlformats.org/officeDocument/2006/relationships/hyperlink" Target="http://www.onewater.org/stories" TargetMode="External"/><Relationship Id="rId5" Type="http://schemas.openxmlformats.org/officeDocument/2006/relationships/hyperlink" Target="http://www.kiplinger.com/magazine/archives/1999/July/Pcstock.htm" TargetMode="External"/><Relationship Id="rId61" Type="http://schemas.openxmlformats.org/officeDocument/2006/relationships/hyperlink" Target="mailto:info@justmeans.com" TargetMode="External"/><Relationship Id="rId82" Type="http://schemas.openxmlformats.org/officeDocument/2006/relationships/hyperlink" Target="http://www.mallenbaker.net/csr/" TargetMode="External"/><Relationship Id="rId90" Type="http://schemas.openxmlformats.org/officeDocument/2006/relationships/hyperlink" Target="http://www.greenenergyreporter.com/subscribe/" TargetMode="External"/><Relationship Id="rId95" Type="http://schemas.openxmlformats.org/officeDocument/2006/relationships/hyperlink" Target="http://www.ethicalinvestor.com.au/index.php?option=com_content&amp;task=view&amp;id=2604&amp;Itemid=371" TargetMode="External"/><Relationship Id="rId19" Type="http://schemas.openxmlformats.org/officeDocument/2006/relationships/hyperlink" Target="mailto:Marjorie.Kelly@business-ethics.com" TargetMode="External"/><Relationship Id="rId14" Type="http://schemas.openxmlformats.org/officeDocument/2006/relationships/hyperlink" Target="mailto:heplp@csrwire.comk" TargetMode="External"/><Relationship Id="rId22" Type="http://schemas.openxmlformats.org/officeDocument/2006/relationships/hyperlink" Target="http://www.commsstrategy.com/efc/confer.htm" TargetMode="External"/><Relationship Id="rId27" Type="http://schemas.openxmlformats.org/officeDocument/2006/relationships/hyperlink" Target="http://www.securities.com/" TargetMode="External"/><Relationship Id="rId30" Type="http://schemas.openxmlformats.org/officeDocument/2006/relationships/hyperlink" Target="http://www.commsstrategy.com/efc/confer.htm" TargetMode="External"/><Relationship Id="rId35" Type="http://schemas.openxmlformats.org/officeDocument/2006/relationships/hyperlink" Target="mailto:gweny@henrystewart.co.uk" TargetMode="External"/><Relationship Id="rId43" Type="http://schemas.openxmlformats.org/officeDocument/2006/relationships/hyperlink" Target="mailto:newsletter@Businesswire.com" TargetMode="External"/><Relationship Id="rId48" Type="http://schemas.openxmlformats.org/officeDocument/2006/relationships/hyperlink" Target="mailto:info@corporateknights.ca" TargetMode="External"/><Relationship Id="rId56" Type="http://schemas.openxmlformats.org/officeDocument/2006/relationships/hyperlink" Target="http://www.responsible-investor.com/" TargetMode="External"/><Relationship Id="rId64" Type="http://schemas.openxmlformats.org/officeDocument/2006/relationships/hyperlink" Target="http://www.sustainable-solutions.co.uk/" TargetMode="External"/><Relationship Id="rId69" Type="http://schemas.openxmlformats.org/officeDocument/2006/relationships/hyperlink" Target="mailto:ted.ning@lohas.com" TargetMode="External"/><Relationship Id="rId77" Type="http://schemas.openxmlformats.org/officeDocument/2006/relationships/hyperlink" Target="http://www.lohas.de/" TargetMode="External"/><Relationship Id="rId100" Type="http://schemas.openxmlformats.org/officeDocument/2006/relationships/hyperlink" Target="http://www.fairobserver.com/" TargetMode="External"/><Relationship Id="rId105" Type="http://schemas.openxmlformats.org/officeDocument/2006/relationships/hyperlink" Target="http://good-b.com/" TargetMode="External"/><Relationship Id="rId113" Type="http://schemas.openxmlformats.org/officeDocument/2006/relationships/hyperlink" Target="http://www.microcapital.org/ask-a-question/" TargetMode="External"/><Relationship Id="rId118" Type="http://schemas.openxmlformats.org/officeDocument/2006/relationships/hyperlink" Target="http://impactinvestingdirectory.com/" TargetMode="External"/><Relationship Id="rId8" Type="http://schemas.openxmlformats.org/officeDocument/2006/relationships/hyperlink" Target="http://www.journalfp.net/" TargetMode="External"/><Relationship Id="rId51" Type="http://schemas.openxmlformats.org/officeDocument/2006/relationships/hyperlink" Target="mailto:info@ecoinvestor.com.au" TargetMode="External"/><Relationship Id="rId72" Type="http://schemas.openxmlformats.org/officeDocument/2006/relationships/hyperlink" Target="http://www.greenmoneyjournal.com/page.mpl/enewsletter.html" TargetMode="External"/><Relationship Id="rId80" Type="http://schemas.openxmlformats.org/officeDocument/2006/relationships/hyperlink" Target="mailto:info@ecoreporter.de" TargetMode="External"/><Relationship Id="rId85" Type="http://schemas.openxmlformats.org/officeDocument/2006/relationships/hyperlink" Target="http://www.greenmediaonline.com/" TargetMode="External"/><Relationship Id="rId93" Type="http://schemas.openxmlformats.org/officeDocument/2006/relationships/hyperlink" Target="http://www.greentechmedia.com/" TargetMode="External"/><Relationship Id="rId98" Type="http://schemas.openxmlformats.org/officeDocument/2006/relationships/hyperlink" Target="http://www.triplepundit.com/" TargetMode="External"/><Relationship Id="rId121" Type="http://schemas.openxmlformats.org/officeDocument/2006/relationships/hyperlink" Target="http://www.sustainablebusiness.com/" TargetMode="External"/><Relationship Id="rId3" Type="http://schemas.openxmlformats.org/officeDocument/2006/relationships/hyperlink" Target="http://www.greenpages.org/" TargetMode="External"/><Relationship Id="rId12" Type="http://schemas.openxmlformats.org/officeDocument/2006/relationships/hyperlink" Target="mailto:jozef.koziol@bosbank.pl" TargetMode="External"/><Relationship Id="rId17" Type="http://schemas.openxmlformats.org/officeDocument/2006/relationships/hyperlink" Target="mailto:miroslav.zamecnik@bostonventure-ce.com" TargetMode="External"/><Relationship Id="rId25" Type="http://schemas.openxmlformats.org/officeDocument/2006/relationships/hyperlink" Target="mailto:editor@ethicalcorp.com" TargetMode="External"/><Relationship Id="rId33" Type="http://schemas.openxmlformats.org/officeDocument/2006/relationships/hyperlink" Target="http://www.origonews.com/" TargetMode="External"/><Relationship Id="rId38" Type="http://schemas.openxmlformats.org/officeDocument/2006/relationships/hyperlink" Target="mailto:custserv@sourcemedia.com" TargetMode="External"/><Relationship Id="rId46" Type="http://schemas.openxmlformats.org/officeDocument/2006/relationships/hyperlink" Target="mailto:enb@iisd.org" TargetMode="External"/><Relationship Id="rId59" Type="http://schemas.openxmlformats.org/officeDocument/2006/relationships/hyperlink" Target="mailto:abo@corpaid.at" TargetMode="External"/><Relationship Id="rId67" Type="http://schemas.openxmlformats.org/officeDocument/2006/relationships/hyperlink" Target="http://www.ethicalmarkets.com/" TargetMode="External"/><Relationship Id="rId103" Type="http://schemas.openxmlformats.org/officeDocument/2006/relationships/hyperlink" Target="mailto:mike@carboncopycommunications.com" TargetMode="External"/><Relationship Id="rId108" Type="http://schemas.openxmlformats.org/officeDocument/2006/relationships/hyperlink" Target="http://www.ips.org/" TargetMode="External"/><Relationship Id="rId116" Type="http://schemas.openxmlformats.org/officeDocument/2006/relationships/hyperlink" Target="mailto:editor@blueandgreentomorrow.com%20Sparkhouse%20Studios%20University%20of%20Lincoln%20Ropewalk%20Lincoln%20LN6%207DQ" TargetMode="External"/><Relationship Id="rId124" Type="http://schemas.openxmlformats.org/officeDocument/2006/relationships/printerSettings" Target="../printerSettings/printerSettings10.bin"/><Relationship Id="rId20" Type="http://schemas.openxmlformats.org/officeDocument/2006/relationships/hyperlink" Target="http://www.ase.org.yu/" TargetMode="External"/><Relationship Id="rId41" Type="http://schemas.openxmlformats.org/officeDocument/2006/relationships/hyperlink" Target="mailto:help@philantrophy.com" TargetMode="External"/><Relationship Id="rId54" Type="http://schemas.openxmlformats.org/officeDocument/2006/relationships/hyperlink" Target="http://www.corporatewebsite.com/" TargetMode="External"/><Relationship Id="rId62" Type="http://schemas.openxmlformats.org/officeDocument/2006/relationships/hyperlink" Target="http://www.newenergymatters.com/" TargetMode="External"/><Relationship Id="rId70" Type="http://schemas.openxmlformats.org/officeDocument/2006/relationships/hyperlink" Target="http://www.greenamericatoday.org/" TargetMode="External"/><Relationship Id="rId75" Type="http://schemas.openxmlformats.org/officeDocument/2006/relationships/hyperlink" Target="http://http/www.eldis.org/go/topics/resource-guides/corporate-responsibility" TargetMode="External"/><Relationship Id="rId83" Type="http://schemas.openxmlformats.org/officeDocument/2006/relationships/hyperlink" Target="http://www.environmental-expert.com/" TargetMode="External"/><Relationship Id="rId88" Type="http://schemas.openxmlformats.org/officeDocument/2006/relationships/hyperlink" Target="mailto:laure.maud@green-is-beautiful.com" TargetMode="External"/><Relationship Id="rId91" Type="http://schemas.openxmlformats.org/officeDocument/2006/relationships/hyperlink" Target="mailto:info@GreenSpaceToday.com" TargetMode="External"/><Relationship Id="rId96" Type="http://schemas.openxmlformats.org/officeDocument/2006/relationships/hyperlink" Target="http://www.ethicalinvestor.com.au/" TargetMode="External"/><Relationship Id="rId111" Type="http://schemas.openxmlformats.org/officeDocument/2006/relationships/hyperlink" Target="http://www.greenvc.org/" TargetMode="External"/><Relationship Id="rId1" Type="http://schemas.openxmlformats.org/officeDocument/2006/relationships/hyperlink" Target="mailto:melita.kolbezen@mercator.si" TargetMode="External"/><Relationship Id="rId6" Type="http://schemas.openxmlformats.org/officeDocument/2006/relationships/hyperlink" Target="http://www.foundationendowment.com/" TargetMode="External"/><Relationship Id="rId15" Type="http://schemas.openxmlformats.org/officeDocument/2006/relationships/hyperlink" Target="mailto:magazin@ahkungarn.hu" TargetMode="External"/><Relationship Id="rId23" Type="http://schemas.openxmlformats.org/officeDocument/2006/relationships/hyperlink" Target="mailto:kane.michael@epa.gov" TargetMode="External"/><Relationship Id="rId28" Type="http://schemas.openxmlformats.org/officeDocument/2006/relationships/hyperlink" Target="mailto:cw@csreurope.org" TargetMode="External"/><Relationship Id="rId36" Type="http://schemas.openxmlformats.org/officeDocument/2006/relationships/hyperlink" Target="mailto:mail@greenatworkmag.com" TargetMode="External"/><Relationship Id="rId49" Type="http://schemas.openxmlformats.org/officeDocument/2006/relationships/hyperlink" Target="mailto:info@environmental-finance.com" TargetMode="External"/><Relationship Id="rId57" Type="http://schemas.openxmlformats.org/officeDocument/2006/relationships/hyperlink" Target="mailto:hugh@responsible-investor.com" TargetMode="External"/><Relationship Id="rId106" Type="http://schemas.openxmlformats.org/officeDocument/2006/relationships/hyperlink" Target="http://publicmediax.org/" TargetMode="External"/><Relationship Id="rId114" Type="http://schemas.openxmlformats.org/officeDocument/2006/relationships/hyperlink" Target="http://www.microcapital.org/" TargetMode="External"/><Relationship Id="rId119" Type="http://schemas.openxmlformats.org/officeDocument/2006/relationships/hyperlink" Target="mailto:info@talgra.com" TargetMode="External"/><Relationship Id="rId10" Type="http://schemas.openxmlformats.org/officeDocument/2006/relationships/hyperlink" Target="mailto:dbowen@bowencraggs.com" TargetMode="External"/><Relationship Id="rId31" Type="http://schemas.openxmlformats.org/officeDocument/2006/relationships/hyperlink" Target="mailto:ingrid.zadel@droga.si" TargetMode="External"/><Relationship Id="rId44" Type="http://schemas.openxmlformats.org/officeDocument/2006/relationships/hyperlink" Target="mailto:gcrittenden@solidwastemag.com" TargetMode="External"/><Relationship Id="rId52" Type="http://schemas.openxmlformats.org/officeDocument/2006/relationships/hyperlink" Target="http://www.eventalert.info/" TargetMode="External"/><Relationship Id="rId60" Type="http://schemas.openxmlformats.org/officeDocument/2006/relationships/hyperlink" Target="http://www.justmeans.com/" TargetMode="External"/><Relationship Id="rId65" Type="http://schemas.openxmlformats.org/officeDocument/2006/relationships/hyperlink" Target="http://www.greenleaf-publishing.com/default.asp?ContentID=1" TargetMode="External"/><Relationship Id="rId73" Type="http://schemas.openxmlformats.org/officeDocument/2006/relationships/hyperlink" Target="mailto:celia.juere@novethic.fr" TargetMode="External"/><Relationship Id="rId78" Type="http://schemas.openxmlformats.org/officeDocument/2006/relationships/hyperlink" Target="mailto:info@lohas.de" TargetMode="External"/><Relationship Id="rId81" Type="http://schemas.openxmlformats.org/officeDocument/2006/relationships/hyperlink" Target="http://euractiv.com/" TargetMode="External"/><Relationship Id="rId86" Type="http://schemas.openxmlformats.org/officeDocument/2006/relationships/hyperlink" Target="mailto:nduncan@efinancialnews.com" TargetMode="External"/><Relationship Id="rId94" Type="http://schemas.openxmlformats.org/officeDocument/2006/relationships/hyperlink" Target="http://www.greentechmedia.com/about/" TargetMode="External"/><Relationship Id="rId99" Type="http://schemas.openxmlformats.org/officeDocument/2006/relationships/hyperlink" Target="mailto:redakcja@odpowiedzialne-inwestowanie.pl" TargetMode="External"/><Relationship Id="rId101" Type="http://schemas.openxmlformats.org/officeDocument/2006/relationships/hyperlink" Target="mailto:info@fairobserver.com" TargetMode="External"/><Relationship Id="rId122" Type="http://schemas.openxmlformats.org/officeDocument/2006/relationships/hyperlink" Target="http://www.onewater.org/contact" TargetMode="External"/><Relationship Id="rId4" Type="http://schemas.openxmlformats.org/officeDocument/2006/relationships/hyperlink" Target="http://www.business-ethics.com/" TargetMode="External"/><Relationship Id="rId9" Type="http://schemas.openxmlformats.org/officeDocument/2006/relationships/hyperlink" Target="http://www.ase.org.yu/" TargetMode="External"/><Relationship Id="rId13" Type="http://schemas.openxmlformats.org/officeDocument/2006/relationships/hyperlink" Target="mailto:customerservice@iinews.com" TargetMode="External"/><Relationship Id="rId18" Type="http://schemas.openxmlformats.org/officeDocument/2006/relationships/hyperlink" Target="http://www.business-ethics.com/" TargetMode="External"/><Relationship Id="rId39" Type="http://schemas.openxmlformats.org/officeDocument/2006/relationships/hyperlink" Target="mailto:info@ipe.com" TargetMode="External"/><Relationship Id="rId109" Type="http://schemas.openxmlformats.org/officeDocument/2006/relationships/hyperlink" Target="http://nowstreetjournal.com/about-2/" TargetMode="External"/><Relationship Id="rId34" Type="http://schemas.openxmlformats.org/officeDocument/2006/relationships/hyperlink" Target="http://www.henrystewart.com/" TargetMode="External"/><Relationship Id="rId50" Type="http://schemas.openxmlformats.org/officeDocument/2006/relationships/hyperlink" Target="http://www.ecoinvestor.com.au/" TargetMode="External"/><Relationship Id="rId55" Type="http://schemas.openxmlformats.org/officeDocument/2006/relationships/hyperlink" Target="mailto:info@corporatewebsite.com" TargetMode="External"/><Relationship Id="rId76" Type="http://schemas.openxmlformats.org/officeDocument/2006/relationships/hyperlink" Target="mailto:eldis@ids.ac.uk" TargetMode="External"/><Relationship Id="rId97" Type="http://schemas.openxmlformats.org/officeDocument/2006/relationships/hyperlink" Target="http://www.triplepundit.com/contact/" TargetMode="External"/><Relationship Id="rId104" Type="http://schemas.openxmlformats.org/officeDocument/2006/relationships/hyperlink" Target="http://good-b.com/?page_id=2832" TargetMode="External"/><Relationship Id="rId120" Type="http://schemas.openxmlformats.org/officeDocument/2006/relationships/hyperlink" Target="http://socialbondinvestor.com/" TargetMode="External"/><Relationship Id="rId7" Type="http://schemas.openxmlformats.org/officeDocument/2006/relationships/hyperlink" Target="http://www.tfimg.com/IMG_Media/IMGHome.html" TargetMode="External"/><Relationship Id="rId71" Type="http://schemas.openxmlformats.org/officeDocument/2006/relationships/hyperlink" Target="mailto:melita.kolbezen@mercator.si" TargetMode="External"/><Relationship Id="rId92" Type="http://schemas.openxmlformats.org/officeDocument/2006/relationships/hyperlink" Target="http://www.greenspacetoday.com/" TargetMode="External"/><Relationship Id="rId2" Type="http://schemas.openxmlformats.org/officeDocument/2006/relationships/hyperlink" Target="http://www.endsreport.com/issue/" TargetMode="External"/><Relationship Id="rId29" Type="http://schemas.openxmlformats.org/officeDocument/2006/relationships/hyperlink" Target="http://www.ethicalmarketplace.com/" TargetMode="External"/><Relationship Id="rId24" Type="http://schemas.openxmlformats.org/officeDocument/2006/relationships/hyperlink" Target="http://www.csrwire.com/" TargetMode="External"/><Relationship Id="rId40" Type="http://schemas.openxmlformats.org/officeDocument/2006/relationships/hyperlink" Target="mailto:journal@fpanet.org" TargetMode="External"/><Relationship Id="rId45" Type="http://schemas.openxmlformats.org/officeDocument/2006/relationships/hyperlink" Target="http://www.undp.org/" TargetMode="External"/><Relationship Id="rId66" Type="http://schemas.openxmlformats.org/officeDocument/2006/relationships/hyperlink" Target="mailto:info@greenleaf-publishing.com" TargetMode="External"/><Relationship Id="rId87" Type="http://schemas.openxmlformats.org/officeDocument/2006/relationships/hyperlink" Target="http://www.green-is-beautiful.com/" TargetMode="External"/><Relationship Id="rId110" Type="http://schemas.openxmlformats.org/officeDocument/2006/relationships/hyperlink" Target="http://nowstreetjournal.com/contact-2/" TargetMode="External"/><Relationship Id="rId115" Type="http://schemas.openxmlformats.org/officeDocument/2006/relationships/hyperlink" Target="http://blueandgreentomorrow.com/news/"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mailto:r@access2innovation.com" TargetMode="External"/><Relationship Id="rId21" Type="http://schemas.openxmlformats.org/officeDocument/2006/relationships/hyperlink" Target="http://www.imn.org/" TargetMode="External"/><Relationship Id="rId42" Type="http://schemas.openxmlformats.org/officeDocument/2006/relationships/hyperlink" Target="http://www.cdproject.net/" TargetMode="External"/><Relationship Id="rId47" Type="http://schemas.openxmlformats.org/officeDocument/2006/relationships/hyperlink" Target="http://www.earthcharterinaction.org/content/" TargetMode="External"/><Relationship Id="rId63" Type="http://schemas.openxmlformats.org/officeDocument/2006/relationships/hyperlink" Target="mailto:lise.melvin@bettercotton.org" TargetMode="External"/><Relationship Id="rId68" Type="http://schemas.openxmlformats.org/officeDocument/2006/relationships/hyperlink" Target="http://www.nbs.net/" TargetMode="External"/><Relationship Id="rId84" Type="http://schemas.openxmlformats.org/officeDocument/2006/relationships/hyperlink" Target="http://accountabilityroundtable.org/" TargetMode="External"/><Relationship Id="rId89" Type="http://schemas.openxmlformats.org/officeDocument/2006/relationships/hyperlink" Target="http://www.cbern.ca/" TargetMode="External"/><Relationship Id="rId112" Type="http://schemas.openxmlformats.org/officeDocument/2006/relationships/hyperlink" Target="mailto:mseemans@gmail.com" TargetMode="External"/><Relationship Id="rId133" Type="http://schemas.openxmlformats.org/officeDocument/2006/relationships/hyperlink" Target="http://ic.fsc.org/contact-us.20.htm" TargetMode="External"/><Relationship Id="rId138" Type="http://schemas.openxmlformats.org/officeDocument/2006/relationships/hyperlink" Target="http://www.footprintnetwork.org/en/index.php/GFN/" TargetMode="External"/><Relationship Id="rId154" Type="http://schemas.openxmlformats.org/officeDocument/2006/relationships/hyperlink" Target="http://www.igcc.org.au/" TargetMode="External"/><Relationship Id="rId159" Type="http://schemas.openxmlformats.org/officeDocument/2006/relationships/hyperlink" Target="mailto:aigcc@asria.org" TargetMode="External"/><Relationship Id="rId175" Type="http://schemas.openxmlformats.org/officeDocument/2006/relationships/hyperlink" Target="http://www.ceres.org/contact-form" TargetMode="External"/><Relationship Id="rId170" Type="http://schemas.openxmlformats.org/officeDocument/2006/relationships/hyperlink" Target="http://www.csaf.net/" TargetMode="External"/><Relationship Id="rId191" Type="http://schemas.openxmlformats.org/officeDocument/2006/relationships/hyperlink" Target="mailto:hello@gofossilfree.org" TargetMode="External"/><Relationship Id="rId16" Type="http://schemas.openxmlformats.org/officeDocument/2006/relationships/hyperlink" Target="mailto:derk.kuiper@waterfootprint.org" TargetMode="External"/><Relationship Id="rId107" Type="http://schemas.openxmlformats.org/officeDocument/2006/relationships/hyperlink" Target="http://www.voluntaryprinciples.org/" TargetMode="External"/><Relationship Id="rId11" Type="http://schemas.openxmlformats.org/officeDocument/2006/relationships/hyperlink" Target="http://www.fairtrade.net/sites/products/coffee/why.html" TargetMode="External"/><Relationship Id="rId32" Type="http://schemas.openxmlformats.org/officeDocument/2006/relationships/hyperlink" Target="http://academic.unpri.org/" TargetMode="External"/><Relationship Id="rId37" Type="http://schemas.openxmlformats.org/officeDocument/2006/relationships/hyperlink" Target="http://www.cleantechventure.com/" TargetMode="External"/><Relationship Id="rId53" Type="http://schemas.openxmlformats.org/officeDocument/2006/relationships/hyperlink" Target="http://www.finanzasostenibile.it/" TargetMode="External"/><Relationship Id="rId58" Type="http://schemas.openxmlformats.org/officeDocument/2006/relationships/hyperlink" Target="http://www.greeneconomycoalition.org/contact" TargetMode="External"/><Relationship Id="rId74" Type="http://schemas.openxmlformats.org/officeDocument/2006/relationships/hyperlink" Target="http://www.globalcanopy.org/" TargetMode="External"/><Relationship Id="rId79" Type="http://schemas.openxmlformats.org/officeDocument/2006/relationships/hyperlink" Target="mailto:info@endowmentethics.org" TargetMode="External"/><Relationship Id="rId102" Type="http://schemas.openxmlformats.org/officeDocument/2006/relationships/hyperlink" Target="mailto:info@InvestorsAgainstGenocide.org" TargetMode="External"/><Relationship Id="rId123" Type="http://schemas.openxmlformats.org/officeDocument/2006/relationships/hyperlink" Target="http://thefutureofoccupy.org/contact/" TargetMode="External"/><Relationship Id="rId128" Type="http://schemas.openxmlformats.org/officeDocument/2006/relationships/hyperlink" Target="http://www.excelpartnership.ca/about_excel.html" TargetMode="External"/><Relationship Id="rId144" Type="http://schemas.openxmlformats.org/officeDocument/2006/relationships/hyperlink" Target="http://www.justmeans.com/" TargetMode="External"/><Relationship Id="rId149" Type="http://schemas.openxmlformats.org/officeDocument/2006/relationships/hyperlink" Target="http://www.seepnetwork.org/" TargetMode="External"/><Relationship Id="rId5" Type="http://schemas.openxmlformats.org/officeDocument/2006/relationships/hyperlink" Target="http://www.loopsolutions.co.uk/" TargetMode="External"/><Relationship Id="rId90" Type="http://schemas.openxmlformats.org/officeDocument/2006/relationships/hyperlink" Target="mailto:hmartin@cbern.ca" TargetMode="External"/><Relationship Id="rId95" Type="http://schemas.openxmlformats.org/officeDocument/2006/relationships/hyperlink" Target="http://transformative-solutions.net/" TargetMode="External"/><Relationship Id="rId160" Type="http://schemas.openxmlformats.org/officeDocument/2006/relationships/hyperlink" Target="http://www.afi-global.org/" TargetMode="External"/><Relationship Id="rId165" Type="http://schemas.openxmlformats.org/officeDocument/2006/relationships/hyperlink" Target="mailto:info@afbws.org" TargetMode="External"/><Relationship Id="rId181" Type="http://schemas.openxmlformats.org/officeDocument/2006/relationships/hyperlink" Target="http://cottonofthecarolinas.com/" TargetMode="External"/><Relationship Id="rId186" Type="http://schemas.openxmlformats.org/officeDocument/2006/relationships/hyperlink" Target="mailto:wwc@worldwatercouncil.org" TargetMode="External"/><Relationship Id="rId22" Type="http://schemas.openxmlformats.org/officeDocument/2006/relationships/hyperlink" Target="http://www.investorscircle.net/" TargetMode="External"/><Relationship Id="rId27" Type="http://schemas.openxmlformats.org/officeDocument/2006/relationships/hyperlink" Target="mailto:jm@corpgov.net" TargetMode="External"/><Relationship Id="rId43" Type="http://schemas.openxmlformats.org/officeDocument/2006/relationships/hyperlink" Target="http://www.guberna.be/" TargetMode="External"/><Relationship Id="rId48" Type="http://schemas.openxmlformats.org/officeDocument/2006/relationships/hyperlink" Target="http://www.bcorporation.net/" TargetMode="External"/><Relationship Id="rId64" Type="http://schemas.openxmlformats.org/officeDocument/2006/relationships/hyperlink" Target="http://www.naturalstep.org/canada/contact-us" TargetMode="External"/><Relationship Id="rId69" Type="http://schemas.openxmlformats.org/officeDocument/2006/relationships/hyperlink" Target="http://nbs.net/contact-us/" TargetMode="External"/><Relationship Id="rId113" Type="http://schemas.openxmlformats.org/officeDocument/2006/relationships/hyperlink" Target="http://www.eccr.org.uk/" TargetMode="External"/><Relationship Id="rId118" Type="http://schemas.openxmlformats.org/officeDocument/2006/relationships/hyperlink" Target="http://www.eman-am.net/" TargetMode="External"/><Relationship Id="rId134" Type="http://schemas.openxmlformats.org/officeDocument/2006/relationships/hyperlink" Target="http://ic.fsc.org/" TargetMode="External"/><Relationship Id="rId139" Type="http://schemas.openxmlformats.org/officeDocument/2006/relationships/hyperlink" Target="http://www.footprintnetwork.org/en/index.php/GFN/page/contact_us/" TargetMode="External"/><Relationship Id="rId80" Type="http://schemas.openxmlformats.org/officeDocument/2006/relationships/hyperlink" Target="http://www.taxjustice.net/cms/front_content.php?idcatart=2&amp;lang=1" TargetMode="External"/><Relationship Id="rId85" Type="http://schemas.openxmlformats.org/officeDocument/2006/relationships/hyperlink" Target="mailto:info@financewatch.org" TargetMode="External"/><Relationship Id="rId150" Type="http://schemas.openxmlformats.org/officeDocument/2006/relationships/hyperlink" Target="http://www.seepnetwork.org/contact-pages-12.php" TargetMode="External"/><Relationship Id="rId155" Type="http://schemas.openxmlformats.org/officeDocument/2006/relationships/hyperlink" Target="mailto:secretariat@igcc.org.au" TargetMode="External"/><Relationship Id="rId171" Type="http://schemas.openxmlformats.org/officeDocument/2006/relationships/hyperlink" Target="http://www.csaf.net/contact/" TargetMode="External"/><Relationship Id="rId176" Type="http://schemas.openxmlformats.org/officeDocument/2006/relationships/hyperlink" Target="http://www.cleantechscandinavia.com/" TargetMode="External"/><Relationship Id="rId192" Type="http://schemas.openxmlformats.org/officeDocument/2006/relationships/hyperlink" Target="http://gofossilfree.org/" TargetMode="External"/><Relationship Id="rId12" Type="http://schemas.openxmlformats.org/officeDocument/2006/relationships/hyperlink" Target="http://www.fairtrade.net/sites/products/coffee/why.html" TargetMode="External"/><Relationship Id="rId17" Type="http://schemas.openxmlformats.org/officeDocument/2006/relationships/hyperlink" Target="http://www.siran.org/" TargetMode="External"/><Relationship Id="rId33" Type="http://schemas.openxmlformats.org/officeDocument/2006/relationships/hyperlink" Target="mailto:academic@unpri.org" TargetMode="External"/><Relationship Id="rId38" Type="http://schemas.openxmlformats.org/officeDocument/2006/relationships/hyperlink" Target="mailto:cleantech@matternow.com" TargetMode="External"/><Relationship Id="rId59" Type="http://schemas.openxmlformats.org/officeDocument/2006/relationships/hyperlink" Target="http://www.unep.org/resourcepanel/" TargetMode="External"/><Relationship Id="rId103" Type="http://schemas.openxmlformats.org/officeDocument/2006/relationships/hyperlink" Target="mailto:svn@svn.org" TargetMode="External"/><Relationship Id="rId108" Type="http://schemas.openxmlformats.org/officeDocument/2006/relationships/hyperlink" Target="mailto:VoluntaryPrinciples@foleyhoag.com" TargetMode="External"/><Relationship Id="rId124" Type="http://schemas.openxmlformats.org/officeDocument/2006/relationships/hyperlink" Target="http://www.worldresourcesforum.org/" TargetMode="External"/><Relationship Id="rId129" Type="http://schemas.openxmlformats.org/officeDocument/2006/relationships/hyperlink" Target="mailto:contact@e-mfp.eu" TargetMode="External"/><Relationship Id="rId54" Type="http://schemas.openxmlformats.org/officeDocument/2006/relationships/hyperlink" Target="mailto:info@finanzasostenibile.it" TargetMode="External"/><Relationship Id="rId70" Type="http://schemas.openxmlformats.org/officeDocument/2006/relationships/hyperlink" Target="http://socialcapitalmarkets.net/" TargetMode="External"/><Relationship Id="rId75" Type="http://schemas.openxmlformats.org/officeDocument/2006/relationships/hyperlink" Target="http://www.globalcanopy.org/about/contact-us" TargetMode="External"/><Relationship Id="rId91" Type="http://schemas.openxmlformats.org/officeDocument/2006/relationships/hyperlink" Target="http://www.adfiap.org/gsfn/" TargetMode="External"/><Relationship Id="rId96" Type="http://schemas.openxmlformats.org/officeDocument/2006/relationships/hyperlink" Target="http://www.empresa.org/" TargetMode="External"/><Relationship Id="rId140" Type="http://schemas.openxmlformats.org/officeDocument/2006/relationships/hyperlink" Target="http://www.ethicaltrade.org/" TargetMode="External"/><Relationship Id="rId145" Type="http://schemas.openxmlformats.org/officeDocument/2006/relationships/hyperlink" Target="mailto:info@justmeans.com" TargetMode="External"/><Relationship Id="rId161" Type="http://schemas.openxmlformats.org/officeDocument/2006/relationships/hyperlink" Target="mailto:info@afi-global.org" TargetMode="External"/><Relationship Id="rId166" Type="http://schemas.openxmlformats.org/officeDocument/2006/relationships/hyperlink" Target="http://www.sustainablepackaging.org/" TargetMode="External"/><Relationship Id="rId182" Type="http://schemas.openxmlformats.org/officeDocument/2006/relationships/hyperlink" Target="mailto:eric@tsdesigns.com" TargetMode="External"/><Relationship Id="rId187" Type="http://schemas.openxmlformats.org/officeDocument/2006/relationships/hyperlink" Target="mailto:tony@intentionalendowments.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info@loopsolutions.co.uk" TargetMode="External"/><Relationship Id="rId23" Type="http://schemas.openxmlformats.org/officeDocument/2006/relationships/hyperlink" Target="http://www.investorscircle.net/" TargetMode="External"/><Relationship Id="rId28" Type="http://schemas.openxmlformats.org/officeDocument/2006/relationships/hyperlink" Target="http://www.e3network.org/" TargetMode="External"/><Relationship Id="rId49" Type="http://schemas.openxmlformats.org/officeDocument/2006/relationships/hyperlink" Target="http://www.earthsystemgovernance.org/" TargetMode="External"/><Relationship Id="rId114" Type="http://schemas.openxmlformats.org/officeDocument/2006/relationships/hyperlink" Target="mailto:info@eccr.org.uk" TargetMode="External"/><Relationship Id="rId119" Type="http://schemas.openxmlformats.org/officeDocument/2006/relationships/hyperlink" Target="http://www.eman-am.net/index.php?option=com_contact&amp;view=contact&amp;catid=11%3Acontacto&amp;id=1-para-mas-informacion&amp;lang=en" TargetMode="External"/><Relationship Id="rId44" Type="http://schemas.openxmlformats.org/officeDocument/2006/relationships/hyperlink" Target="mailto:info@guberna.be" TargetMode="External"/><Relationship Id="rId60" Type="http://schemas.openxmlformats.org/officeDocument/2006/relationships/hyperlink" Target="http://www.kosif.org/" TargetMode="External"/><Relationship Id="rId65" Type="http://schemas.openxmlformats.org/officeDocument/2006/relationships/hyperlink" Target="mailto:info@naturalstep.ca" TargetMode="External"/><Relationship Id="rId81" Type="http://schemas.openxmlformats.org/officeDocument/2006/relationships/hyperlink" Target="mailto:info@taxjustice.net" TargetMode="External"/><Relationship Id="rId86" Type="http://schemas.openxmlformats.org/officeDocument/2006/relationships/hyperlink" Target="http://preventablesurprises.com/" TargetMode="External"/><Relationship Id="rId130" Type="http://schemas.openxmlformats.org/officeDocument/2006/relationships/hyperlink" Target="http://www.e-mfp.eu/" TargetMode="External"/><Relationship Id="rId135" Type="http://schemas.openxmlformats.org/officeDocument/2006/relationships/hyperlink" Target="http://www.businessforsharedprosperity.org/" TargetMode="External"/><Relationship Id="rId151" Type="http://schemas.openxmlformats.org/officeDocument/2006/relationships/hyperlink" Target="mailto:info@pmn.org.pk" TargetMode="External"/><Relationship Id="rId156" Type="http://schemas.openxmlformats.org/officeDocument/2006/relationships/hyperlink" Target="http://globalinvestorcoalition.org/" TargetMode="External"/><Relationship Id="rId177" Type="http://schemas.openxmlformats.org/officeDocument/2006/relationships/hyperlink" Target="http://www.cleantechscandinavia.com/index.php/our-team" TargetMode="External"/><Relationship Id="rId172" Type="http://schemas.openxmlformats.org/officeDocument/2006/relationships/hyperlink" Target="http://www.purchasingcouncil.org/" TargetMode="External"/><Relationship Id="rId193" Type="http://schemas.openxmlformats.org/officeDocument/2006/relationships/printerSettings" Target="../printerSettings/printerSettings11.bin"/><Relationship Id="rId13" Type="http://schemas.openxmlformats.org/officeDocument/2006/relationships/hyperlink" Target="mailto:info@fairtrade.net" TargetMode="External"/><Relationship Id="rId18" Type="http://schemas.openxmlformats.org/officeDocument/2006/relationships/hyperlink" Target="http://www.firstaffirmative.com/" TargetMode="External"/><Relationship Id="rId39" Type="http://schemas.openxmlformats.org/officeDocument/2006/relationships/hyperlink" Target="http://www.ran.org/" TargetMode="External"/><Relationship Id="rId109" Type="http://schemas.openxmlformats.org/officeDocument/2006/relationships/hyperlink" Target="http://theregenerationproject.com/" TargetMode="External"/><Relationship Id="rId34" Type="http://schemas.openxmlformats.org/officeDocument/2006/relationships/hyperlink" Target="http://www.fair-spielt.de/" TargetMode="External"/><Relationship Id="rId50" Type="http://schemas.openxmlformats.org/officeDocument/2006/relationships/hyperlink" Target="http://www.earthsystemgovernance.org/contact" TargetMode="External"/><Relationship Id="rId55" Type="http://schemas.openxmlformats.org/officeDocument/2006/relationships/hyperlink" Target="http://www.gwp.org/" TargetMode="External"/><Relationship Id="rId76" Type="http://schemas.openxmlformats.org/officeDocument/2006/relationships/hyperlink" Target="http://toniic.com/" TargetMode="External"/><Relationship Id="rId97" Type="http://schemas.openxmlformats.org/officeDocument/2006/relationships/hyperlink" Target="mailto:info@empresa.org" TargetMode="External"/><Relationship Id="rId104" Type="http://schemas.openxmlformats.org/officeDocument/2006/relationships/hyperlink" Target="http://www.svn.org/" TargetMode="External"/><Relationship Id="rId120" Type="http://schemas.openxmlformats.org/officeDocument/2006/relationships/hyperlink" Target="http://www.forum-ng.de/" TargetMode="External"/><Relationship Id="rId125" Type="http://schemas.openxmlformats.org/officeDocument/2006/relationships/hyperlink" Target="mailto:wrf@empa.ch" TargetMode="External"/><Relationship Id="rId141" Type="http://schemas.openxmlformats.org/officeDocument/2006/relationships/hyperlink" Target="http://www.ethicaltrade.org/contact" TargetMode="External"/><Relationship Id="rId146" Type="http://schemas.openxmlformats.org/officeDocument/2006/relationships/hyperlink" Target="http://mainstreetalliance.org/" TargetMode="External"/><Relationship Id="rId167" Type="http://schemas.openxmlformats.org/officeDocument/2006/relationships/hyperlink" Target="mailto:spcinfo@greenblue.org" TargetMode="External"/><Relationship Id="rId188" Type="http://schemas.openxmlformats.org/officeDocument/2006/relationships/hyperlink" Target="http://www.intentionalendowments.org/" TargetMode="External"/><Relationship Id="rId7" Type="http://schemas.openxmlformats.org/officeDocument/2006/relationships/hyperlink" Target="mailto:info@globe-net.com" TargetMode="External"/><Relationship Id="rId71" Type="http://schemas.openxmlformats.org/officeDocument/2006/relationships/hyperlink" Target="mailto:info@socialcapitalmarkets.net" TargetMode="External"/><Relationship Id="rId92" Type="http://schemas.openxmlformats.org/officeDocument/2006/relationships/hyperlink" Target="http://www.adfiap.org/highlights/global-sustainable-finance-network/" TargetMode="External"/><Relationship Id="rId162" Type="http://schemas.openxmlformats.org/officeDocument/2006/relationships/hyperlink" Target="http://step-initiative.org/" TargetMode="External"/><Relationship Id="rId183" Type="http://schemas.openxmlformats.org/officeDocument/2006/relationships/hyperlink" Target="http://www.sustainablefinance.ch/" TargetMode="External"/><Relationship Id="rId2" Type="http://schemas.openxmlformats.org/officeDocument/2006/relationships/hyperlink" Target="mailto:ingrid.zadel@droga.si" TargetMode="External"/><Relationship Id="rId29" Type="http://schemas.openxmlformats.org/officeDocument/2006/relationships/hyperlink" Target="mailto:ksheeran@ecotrust.org" TargetMode="External"/><Relationship Id="rId24" Type="http://schemas.openxmlformats.org/officeDocument/2006/relationships/hyperlink" Target="mailto:mail@imn.org" TargetMode="External"/><Relationship Id="rId40" Type="http://schemas.openxmlformats.org/officeDocument/2006/relationships/hyperlink" Target="mailto:answers@ran.org" TargetMode="External"/><Relationship Id="rId45" Type="http://schemas.openxmlformats.org/officeDocument/2006/relationships/hyperlink" Target="http://www.plasticdisclosure.org/" TargetMode="External"/><Relationship Id="rId66" Type="http://schemas.openxmlformats.org/officeDocument/2006/relationships/hyperlink" Target="http://www.sri-connect.com/index.php?option=com_content&amp;view=article&amp;id=237&amp;Itemid=390" TargetMode="External"/><Relationship Id="rId87" Type="http://schemas.openxmlformats.org/officeDocument/2006/relationships/hyperlink" Target="mailto:m.lefloch@yahoo.com" TargetMode="External"/><Relationship Id="rId110" Type="http://schemas.openxmlformats.org/officeDocument/2006/relationships/hyperlink" Target="http://theregenerationproject.com/about-the-project/contact-us/" TargetMode="External"/><Relationship Id="rId115" Type="http://schemas.openxmlformats.org/officeDocument/2006/relationships/hyperlink" Target="http://www.sustainabilitypractice.net/" TargetMode="External"/><Relationship Id="rId131" Type="http://schemas.openxmlformats.org/officeDocument/2006/relationships/hyperlink" Target="http://www.rachelsnetwork.org/" TargetMode="External"/><Relationship Id="rId136" Type="http://schemas.openxmlformats.org/officeDocument/2006/relationships/hyperlink" Target="http://www.businessforsharedprosperity.org/contact" TargetMode="External"/><Relationship Id="rId157" Type="http://schemas.openxmlformats.org/officeDocument/2006/relationships/hyperlink" Target="http://globalinvestorcoalition.org/contact/" TargetMode="External"/><Relationship Id="rId178" Type="http://schemas.openxmlformats.org/officeDocument/2006/relationships/hyperlink" Target="http://www.ghamfin.org/microfinance/" TargetMode="External"/><Relationship Id="rId61" Type="http://schemas.openxmlformats.org/officeDocument/2006/relationships/hyperlink" Target="mailto:kosif21@gmail.com" TargetMode="External"/><Relationship Id="rId82" Type="http://schemas.openxmlformats.org/officeDocument/2006/relationships/hyperlink" Target="mailto:amol@accountabilityroundtable.org" TargetMode="External"/><Relationship Id="rId152" Type="http://schemas.openxmlformats.org/officeDocument/2006/relationships/hyperlink" Target="http://www.microfinanceconnect.info/" TargetMode="External"/><Relationship Id="rId173" Type="http://schemas.openxmlformats.org/officeDocument/2006/relationships/hyperlink" Target="http://www.purchasingcouncil.org/engage/contact/" TargetMode="External"/><Relationship Id="rId19" Type="http://schemas.openxmlformats.org/officeDocument/2006/relationships/hyperlink" Target="mailto:info@firstaffirmative.com" TargetMode="External"/><Relationship Id="rId14" Type="http://schemas.openxmlformats.org/officeDocument/2006/relationships/hyperlink" Target="http://www.waterfootprint.org/" TargetMode="External"/><Relationship Id="rId30" Type="http://schemas.openxmlformats.org/officeDocument/2006/relationships/hyperlink" Target="http://www.unpri.org/" TargetMode="External"/><Relationship Id="rId35" Type="http://schemas.openxmlformats.org/officeDocument/2006/relationships/hyperlink" Target="http://www.eicc.info/" TargetMode="External"/><Relationship Id="rId56" Type="http://schemas.openxmlformats.org/officeDocument/2006/relationships/hyperlink" Target="mailto:gwp@gwp.org" TargetMode="External"/><Relationship Id="rId77" Type="http://schemas.openxmlformats.org/officeDocument/2006/relationships/hyperlink" Target="mailto:morgan.simon@toniic.com" TargetMode="External"/><Relationship Id="rId100" Type="http://schemas.openxmlformats.org/officeDocument/2006/relationships/hyperlink" Target="mailto:thelab@bcorporation.net" TargetMode="External"/><Relationship Id="rId105" Type="http://schemas.openxmlformats.org/officeDocument/2006/relationships/hyperlink" Target="http://www.slowmoney.org/" TargetMode="External"/><Relationship Id="rId126" Type="http://schemas.openxmlformats.org/officeDocument/2006/relationships/hyperlink" Target="mailto:info@yemennetwork.org" TargetMode="External"/><Relationship Id="rId147" Type="http://schemas.openxmlformats.org/officeDocument/2006/relationships/hyperlink" Target="mailto:sblair@mainstreetalliance.org" TargetMode="External"/><Relationship Id="rId168" Type="http://schemas.openxmlformats.org/officeDocument/2006/relationships/hyperlink" Target="http://www.wealthandgiving.org/" TargetMode="External"/><Relationship Id="rId8" Type="http://schemas.openxmlformats.org/officeDocument/2006/relationships/hyperlink" Target="http://www.globe-net.com/" TargetMode="External"/><Relationship Id="rId51" Type="http://schemas.openxmlformats.org/officeDocument/2006/relationships/hyperlink" Target="http://www.fairjewelry.org/" TargetMode="External"/><Relationship Id="rId72" Type="http://schemas.openxmlformats.org/officeDocument/2006/relationships/hyperlink" Target="http://www.apparelcoalition.org/" TargetMode="External"/><Relationship Id="rId93" Type="http://schemas.openxmlformats.org/officeDocument/2006/relationships/hyperlink" Target="http://www.30percentclub.org.uk/" TargetMode="External"/><Relationship Id="rId98" Type="http://schemas.openxmlformats.org/officeDocument/2006/relationships/hyperlink" Target="http://www.neweconomynetwork.org/contact-us/" TargetMode="External"/><Relationship Id="rId121" Type="http://schemas.openxmlformats.org/officeDocument/2006/relationships/hyperlink" Target="mailto:office@forum-ng.de" TargetMode="External"/><Relationship Id="rId142" Type="http://schemas.openxmlformats.org/officeDocument/2006/relationships/hyperlink" Target="http://www.ipaidabribe.com/" TargetMode="External"/><Relationship Id="rId163" Type="http://schemas.openxmlformats.org/officeDocument/2006/relationships/hyperlink" Target="mailto:info@step-initiative.org" TargetMode="External"/><Relationship Id="rId184" Type="http://schemas.openxmlformats.org/officeDocument/2006/relationships/hyperlink" Target="http://www.ren21.net/" TargetMode="External"/><Relationship Id="rId189" Type="http://schemas.openxmlformats.org/officeDocument/2006/relationships/hyperlink" Target="mailto:acappell@mit.edu" TargetMode="External"/><Relationship Id="rId3" Type="http://schemas.openxmlformats.org/officeDocument/2006/relationships/hyperlink" Target="mailto:yuki.yasui@unep.ch" TargetMode="External"/><Relationship Id="rId25" Type="http://schemas.openxmlformats.org/officeDocument/2006/relationships/hyperlink" Target="mailto:foundation@oneworld.net" TargetMode="External"/><Relationship Id="rId46" Type="http://schemas.openxmlformats.org/officeDocument/2006/relationships/hyperlink" Target="mailto:info@plasticdisclosure.org" TargetMode="External"/><Relationship Id="rId67" Type="http://schemas.openxmlformats.org/officeDocument/2006/relationships/hyperlink" Target="http://www.sri-connect.com/" TargetMode="External"/><Relationship Id="rId116" Type="http://schemas.openxmlformats.org/officeDocument/2006/relationships/hyperlink" Target="http://www.access2innovation.com/en/home/" TargetMode="External"/><Relationship Id="rId137" Type="http://schemas.openxmlformats.org/officeDocument/2006/relationships/hyperlink" Target="http://crn.genocideintervention.net/" TargetMode="External"/><Relationship Id="rId158" Type="http://schemas.openxmlformats.org/officeDocument/2006/relationships/hyperlink" Target="http://www.asria.org/page/aigcc_about" TargetMode="External"/><Relationship Id="rId20" Type="http://schemas.openxmlformats.org/officeDocument/2006/relationships/hyperlink" Target="http://www.greenamericatoday.org/cabn/" TargetMode="External"/><Relationship Id="rId41" Type="http://schemas.openxmlformats.org/officeDocument/2006/relationships/hyperlink" Target="mailto:info@cdproject.net" TargetMode="External"/><Relationship Id="rId62" Type="http://schemas.openxmlformats.org/officeDocument/2006/relationships/hyperlink" Target="http://www.bettercotton.org/index/101/contact_us.html" TargetMode="External"/><Relationship Id="rId83" Type="http://schemas.openxmlformats.org/officeDocument/2006/relationships/hyperlink" Target="http://www.ifswf.org/" TargetMode="External"/><Relationship Id="rId88" Type="http://schemas.openxmlformats.org/officeDocument/2006/relationships/hyperlink" Target="http://www.sourcingnetwork.org/" TargetMode="External"/><Relationship Id="rId111" Type="http://schemas.openxmlformats.org/officeDocument/2006/relationships/hyperlink" Target="http://corporateaccountabilitynow.org/" TargetMode="External"/><Relationship Id="rId132" Type="http://schemas.openxmlformats.org/officeDocument/2006/relationships/hyperlink" Target="http://www.rachelsnetwork.org/contact.php" TargetMode="External"/><Relationship Id="rId153" Type="http://schemas.openxmlformats.org/officeDocument/2006/relationships/hyperlink" Target="http://www.incr.com/" TargetMode="External"/><Relationship Id="rId174" Type="http://schemas.openxmlformats.org/officeDocument/2006/relationships/hyperlink" Target="http://www.ceres.org/bicep" TargetMode="External"/><Relationship Id="rId179" Type="http://schemas.openxmlformats.org/officeDocument/2006/relationships/hyperlink" Target="http://impactinvest.se/" TargetMode="External"/><Relationship Id="rId190" Type="http://schemas.openxmlformats.org/officeDocument/2006/relationships/hyperlink" Target="http://www.povertyactionlab.org/" TargetMode="External"/><Relationship Id="rId15" Type="http://schemas.openxmlformats.org/officeDocument/2006/relationships/hyperlink" Target="http://www.waterfootprint.org/" TargetMode="External"/><Relationship Id="rId36" Type="http://schemas.openxmlformats.org/officeDocument/2006/relationships/hyperlink" Target="http://euractiv.com/" TargetMode="External"/><Relationship Id="rId57" Type="http://schemas.openxmlformats.org/officeDocument/2006/relationships/hyperlink" Target="http://www.greeneconomycoalition.org/" TargetMode="External"/><Relationship Id="rId106" Type="http://schemas.openxmlformats.org/officeDocument/2006/relationships/hyperlink" Target="mailto:info@slowmoney.org" TargetMode="External"/><Relationship Id="rId127" Type="http://schemas.openxmlformats.org/officeDocument/2006/relationships/hyperlink" Target="http://www.yemennetwork.org/" TargetMode="External"/><Relationship Id="rId10" Type="http://schemas.openxmlformats.org/officeDocument/2006/relationships/hyperlink" Target="mailto:inbox@investorscircle.net" TargetMode="External"/><Relationship Id="rId31" Type="http://schemas.openxmlformats.org/officeDocument/2006/relationships/hyperlink" Target="mailto:info@unpri.org" TargetMode="External"/><Relationship Id="rId52" Type="http://schemas.openxmlformats.org/officeDocument/2006/relationships/hyperlink" Target="http://www.finance-watch.org/" TargetMode="External"/><Relationship Id="rId73" Type="http://schemas.openxmlformats.org/officeDocument/2006/relationships/hyperlink" Target="http://www.apparelcoalition.org/contact" TargetMode="External"/><Relationship Id="rId78" Type="http://schemas.openxmlformats.org/officeDocument/2006/relationships/hyperlink" Target="http://www.endowmentethics.org/" TargetMode="External"/><Relationship Id="rId94" Type="http://schemas.openxmlformats.org/officeDocument/2006/relationships/hyperlink" Target="mailto:info@30percentclub.org.uk" TargetMode="External"/><Relationship Id="rId99" Type="http://schemas.openxmlformats.org/officeDocument/2006/relationships/hyperlink" Target="http://www.neweconomynetwork.org/" TargetMode="External"/><Relationship Id="rId101" Type="http://schemas.openxmlformats.org/officeDocument/2006/relationships/hyperlink" Target="http://investorsagainstgenocide.net/" TargetMode="External"/><Relationship Id="rId122" Type="http://schemas.openxmlformats.org/officeDocument/2006/relationships/hyperlink" Target="http://thefutureofoccupy.org/" TargetMode="External"/><Relationship Id="rId143" Type="http://schemas.openxmlformats.org/officeDocument/2006/relationships/hyperlink" Target="mailto:info@ipaidabribe.com" TargetMode="External"/><Relationship Id="rId148" Type="http://schemas.openxmlformats.org/officeDocument/2006/relationships/hyperlink" Target="http://www.cooppower.coop/" TargetMode="External"/><Relationship Id="rId164" Type="http://schemas.openxmlformats.org/officeDocument/2006/relationships/hyperlink" Target="http://www.bangladeshworkersafety.org/" TargetMode="External"/><Relationship Id="rId169" Type="http://schemas.openxmlformats.org/officeDocument/2006/relationships/hyperlink" Target="mailto:info@wealthandgiving.org" TargetMode="External"/><Relationship Id="rId185" Type="http://schemas.openxmlformats.org/officeDocument/2006/relationships/hyperlink" Target="http://www.worldwatercouncil.org/" TargetMode="External"/><Relationship Id="rId4" Type="http://schemas.openxmlformats.org/officeDocument/2006/relationships/hyperlink" Target="http://www.corpgov.net/" TargetMode="External"/><Relationship Id="rId9" Type="http://schemas.openxmlformats.org/officeDocument/2006/relationships/hyperlink" Target="http://www.investorscircle.net/" TargetMode="External"/><Relationship Id="rId180" Type="http://schemas.openxmlformats.org/officeDocument/2006/relationships/hyperlink" Target="mailto:info@impactinvest.se" TargetMode="External"/><Relationship Id="rId26" Type="http://schemas.openxmlformats.org/officeDocument/2006/relationships/hyperlink" Target="http://oneworld.net/OurNetwork"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www.cenesta.org/" TargetMode="External"/><Relationship Id="rId299" Type="http://schemas.openxmlformats.org/officeDocument/2006/relationships/hyperlink" Target="http://kehati.or.id/" TargetMode="External"/><Relationship Id="rId21" Type="http://schemas.openxmlformats.org/officeDocument/2006/relationships/hyperlink" Target="http://www.aflcio.org/home.htm" TargetMode="External"/><Relationship Id="rId63" Type="http://schemas.openxmlformats.org/officeDocument/2006/relationships/hyperlink" Target="http://www.iyfnet.org/" TargetMode="External"/><Relationship Id="rId159" Type="http://schemas.openxmlformats.org/officeDocument/2006/relationships/hyperlink" Target="http://www.cbsr.bc.ca/advisoryservices/aboriginalproject.htm" TargetMode="External"/><Relationship Id="rId324" Type="http://schemas.openxmlformats.org/officeDocument/2006/relationships/hyperlink" Target="mailto:gamma.foundation@bsibank.com" TargetMode="External"/><Relationship Id="rId366" Type="http://schemas.openxmlformats.org/officeDocument/2006/relationships/hyperlink" Target="http://www.gexsi.org/en/contact/" TargetMode="External"/><Relationship Id="rId170" Type="http://schemas.openxmlformats.org/officeDocument/2006/relationships/hyperlink" Target="mailto:shalini@communitybusiness.org.hk" TargetMode="External"/><Relationship Id="rId226" Type="http://schemas.openxmlformats.org/officeDocument/2006/relationships/hyperlink" Target="http://tomorrowscompany.com/" TargetMode="External"/><Relationship Id="rId268" Type="http://schemas.openxmlformats.org/officeDocument/2006/relationships/hyperlink" Target="mailto:tjohnston@ashoka.org" TargetMode="External"/><Relationship Id="rId32" Type="http://schemas.openxmlformats.org/officeDocument/2006/relationships/hyperlink" Target="http://www.hiltonfoundation.org/index.html" TargetMode="External"/><Relationship Id="rId74" Type="http://schemas.openxmlformats.org/officeDocument/2006/relationships/hyperlink" Target="http://www.rffund.org/" TargetMode="External"/><Relationship Id="rId128" Type="http://schemas.openxmlformats.org/officeDocument/2006/relationships/hyperlink" Target="http://www.communitybusiness.org.hk/" TargetMode="External"/><Relationship Id="rId335" Type="http://schemas.openxmlformats.org/officeDocument/2006/relationships/hyperlink" Target="http://www.oikos-international.org/about-oikos/organisation/oikos-foundation.html" TargetMode="External"/><Relationship Id="rId377" Type="http://schemas.openxmlformats.org/officeDocument/2006/relationships/hyperlink" Target="mailto:info@zerowaste.org" TargetMode="External"/><Relationship Id="rId5" Type="http://schemas.openxmlformats.org/officeDocument/2006/relationships/hyperlink" Target="mailto:info@christian-aid.org" TargetMode="External"/><Relationship Id="rId95" Type="http://schemas.openxmlformats.org/officeDocument/2006/relationships/hyperlink" Target="mailto:webmaster@ets.org" TargetMode="External"/><Relationship Id="rId160" Type="http://schemas.openxmlformats.org/officeDocument/2006/relationships/hyperlink" Target="mailto:info@cbsr.ca" TargetMode="External"/><Relationship Id="rId181" Type="http://schemas.openxmlformats.org/officeDocument/2006/relationships/hyperlink" Target="http://www.ebbf.org/" TargetMode="External"/><Relationship Id="rId216" Type="http://schemas.openxmlformats.org/officeDocument/2006/relationships/hyperlink" Target="mailto:info@sa-intl.org" TargetMode="External"/><Relationship Id="rId237" Type="http://schemas.openxmlformats.org/officeDocument/2006/relationships/hyperlink" Target="mailto:info@cse-net.org" TargetMode="External"/><Relationship Id="rId402" Type="http://schemas.openxmlformats.org/officeDocument/2006/relationships/hyperlink" Target="mailto:4answers@macfound.org" TargetMode="External"/><Relationship Id="rId258" Type="http://schemas.openxmlformats.org/officeDocument/2006/relationships/hyperlink" Target="mailto:information@fuelresponsibly.org" TargetMode="External"/><Relationship Id="rId279" Type="http://schemas.openxmlformats.org/officeDocument/2006/relationships/hyperlink" Target="mailto:Info@endowmentethics.org" TargetMode="External"/><Relationship Id="rId22" Type="http://schemas.openxmlformats.org/officeDocument/2006/relationships/hyperlink" Target="mailto:info@theglobalacademy.org" TargetMode="External"/><Relationship Id="rId43" Type="http://schemas.openxmlformats.org/officeDocument/2006/relationships/hyperlink" Target="http://www.makk.zpok.hu/" TargetMode="External"/><Relationship Id="rId64" Type="http://schemas.openxmlformats.org/officeDocument/2006/relationships/hyperlink" Target="http://www.cof-cg.org/" TargetMode="External"/><Relationship Id="rId118" Type="http://schemas.openxmlformats.org/officeDocument/2006/relationships/hyperlink" Target="http://www.sierraclub.org/" TargetMode="External"/><Relationship Id="rId139" Type="http://schemas.openxmlformats.org/officeDocument/2006/relationships/hyperlink" Target="http://www.planetearth.org/do/Home" TargetMode="External"/><Relationship Id="rId290" Type="http://schemas.openxmlformats.org/officeDocument/2006/relationships/hyperlink" Target="http://www.350.org/" TargetMode="External"/><Relationship Id="rId304" Type="http://schemas.openxmlformats.org/officeDocument/2006/relationships/hyperlink" Target="http://theclimateproject.org/contact" TargetMode="External"/><Relationship Id="rId325" Type="http://schemas.openxmlformats.org/officeDocument/2006/relationships/hyperlink" Target="http://www.carbonmarketinstitute.org/" TargetMode="External"/><Relationship Id="rId346" Type="http://schemas.openxmlformats.org/officeDocument/2006/relationships/hyperlink" Target="mailto:coalitionforgreencapital@gmail.com" TargetMode="External"/><Relationship Id="rId367" Type="http://schemas.openxmlformats.org/officeDocument/2006/relationships/hyperlink" Target="http://www.gexsi.org/" TargetMode="External"/><Relationship Id="rId388" Type="http://schemas.openxmlformats.org/officeDocument/2006/relationships/hyperlink" Target="mailto:info@echoinggreen.org" TargetMode="External"/><Relationship Id="rId85" Type="http://schemas.openxmlformats.org/officeDocument/2006/relationships/hyperlink" Target="mailto:cenesta@cenesta.org" TargetMode="External"/><Relationship Id="rId150" Type="http://schemas.openxmlformats.org/officeDocument/2006/relationships/hyperlink" Target="mailto:contact@business-humanrights.org" TargetMode="External"/><Relationship Id="rId171" Type="http://schemas.openxmlformats.org/officeDocument/2006/relationships/hyperlink" Target="mailto:cnhf@hiltonfoundation.org" TargetMode="External"/><Relationship Id="rId192" Type="http://schemas.openxmlformats.org/officeDocument/2006/relationships/hyperlink" Target="http://www.greenham-common-trust.co.uk/" TargetMode="External"/><Relationship Id="rId206" Type="http://schemas.openxmlformats.org/officeDocument/2006/relationships/hyperlink" Target="http://www.pacinst.org/topics/water_and_sustainability/global_water_crisis/" TargetMode="External"/><Relationship Id="rId227" Type="http://schemas.openxmlformats.org/officeDocument/2006/relationships/hyperlink" Target="http://www.tmuny.org/" TargetMode="External"/><Relationship Id="rId248" Type="http://schemas.openxmlformats.org/officeDocument/2006/relationships/hyperlink" Target="http://www.climatewise.org.uk/" TargetMode="External"/><Relationship Id="rId269" Type="http://schemas.openxmlformats.org/officeDocument/2006/relationships/hyperlink" Target="http://www.genv.net/StaplesYV" TargetMode="External"/><Relationship Id="rId12" Type="http://schemas.openxmlformats.org/officeDocument/2006/relationships/hyperlink" Target="mailto:comment@tnc.org" TargetMode="External"/><Relationship Id="rId33" Type="http://schemas.openxmlformats.org/officeDocument/2006/relationships/hyperlink" Target="mailto:1country@bic.org" TargetMode="External"/><Relationship Id="rId108" Type="http://schemas.openxmlformats.org/officeDocument/2006/relationships/hyperlink" Target="mailto:cfsd@surrart.ac.uk" TargetMode="External"/><Relationship Id="rId129" Type="http://schemas.openxmlformats.org/officeDocument/2006/relationships/hyperlink" Target="mailto:info@tomorrowscompany.com" TargetMode="External"/><Relationship Id="rId280" Type="http://schemas.openxmlformats.org/officeDocument/2006/relationships/hyperlink" Target="http://www.ethosfund.ch/" TargetMode="External"/><Relationship Id="rId315" Type="http://schemas.openxmlformats.org/officeDocument/2006/relationships/hyperlink" Target="http://www.frenchsif.org/" TargetMode="External"/><Relationship Id="rId336" Type="http://schemas.openxmlformats.org/officeDocument/2006/relationships/hyperlink" Target="http://www.greenamerica.org/" TargetMode="External"/><Relationship Id="rId357" Type="http://schemas.openxmlformats.org/officeDocument/2006/relationships/hyperlink" Target="mailto:info@pefc.org" TargetMode="External"/><Relationship Id="rId54" Type="http://schemas.openxmlformats.org/officeDocument/2006/relationships/hyperlink" Target="http://www.vbsr.org/" TargetMode="External"/><Relationship Id="rId75" Type="http://schemas.openxmlformats.org/officeDocument/2006/relationships/hyperlink" Target="mailto:info@3ignet.org" TargetMode="External"/><Relationship Id="rId96" Type="http://schemas.openxmlformats.org/officeDocument/2006/relationships/hyperlink" Target="mailto:george.starcher@ebbf.org" TargetMode="External"/><Relationship Id="rId140" Type="http://schemas.openxmlformats.org/officeDocument/2006/relationships/hyperlink" Target="http://www.ametsoc.org/MEET/ann/call.pdf" TargetMode="External"/><Relationship Id="rId161" Type="http://schemas.openxmlformats.org/officeDocument/2006/relationships/hyperlink" Target="http://www.canopusfund.org/" TargetMode="External"/><Relationship Id="rId182" Type="http://schemas.openxmlformats.org/officeDocument/2006/relationships/hyperlink" Target="http://www.erec-renewables.org/" TargetMode="External"/><Relationship Id="rId217" Type="http://schemas.openxmlformats.org/officeDocument/2006/relationships/hyperlink" Target="http://www.socialinvest.org/" TargetMode="External"/><Relationship Id="rId378" Type="http://schemas.openxmlformats.org/officeDocument/2006/relationships/hyperlink" Target="http://www.zerofootprint.net/" TargetMode="External"/><Relationship Id="rId399" Type="http://schemas.openxmlformats.org/officeDocument/2006/relationships/hyperlink" Target="http://socialventures.com.au/contact-us/" TargetMode="External"/><Relationship Id="rId403" Type="http://schemas.openxmlformats.org/officeDocument/2006/relationships/hyperlink" Target="http://www.macfound.org/" TargetMode="External"/><Relationship Id="rId6" Type="http://schemas.openxmlformats.org/officeDocument/2006/relationships/hyperlink" Target="http://www.christian-aid.org/" TargetMode="External"/><Relationship Id="rId238" Type="http://schemas.openxmlformats.org/officeDocument/2006/relationships/hyperlink" Target="mailto:relatiipublice@guvernantacorporativa.ro" TargetMode="External"/><Relationship Id="rId259" Type="http://schemas.openxmlformats.org/officeDocument/2006/relationships/hyperlink" Target="mailto:civic.reflection@valpo.edu" TargetMode="External"/><Relationship Id="rId23" Type="http://schemas.openxmlformats.org/officeDocument/2006/relationships/hyperlink" Target="http://www.theglobalacademy.org/Default.asp" TargetMode="External"/><Relationship Id="rId119" Type="http://schemas.openxmlformats.org/officeDocument/2006/relationships/hyperlink" Target="mailto:information@sierraclub.org" TargetMode="External"/><Relationship Id="rId270" Type="http://schemas.openxmlformats.org/officeDocument/2006/relationships/hyperlink" Target="mailto:zaccherotti@isesitalia.it" TargetMode="External"/><Relationship Id="rId291" Type="http://schemas.openxmlformats.org/officeDocument/2006/relationships/hyperlink" Target="http://www.climatecentral.org/" TargetMode="External"/><Relationship Id="rId305" Type="http://schemas.openxmlformats.org/officeDocument/2006/relationships/hyperlink" Target="http://www.rockefellerfoundation.org/" TargetMode="External"/><Relationship Id="rId326" Type="http://schemas.openxmlformats.org/officeDocument/2006/relationships/hyperlink" Target="mailto:info@carbonmarketinstitute.org" TargetMode="External"/><Relationship Id="rId347" Type="http://schemas.openxmlformats.org/officeDocument/2006/relationships/hyperlink" Target="mailto:info@svpi.org" TargetMode="External"/><Relationship Id="rId44" Type="http://schemas.openxmlformats.org/officeDocument/2006/relationships/hyperlink" Target="mailto:info@cof.cg" TargetMode="External"/><Relationship Id="rId65" Type="http://schemas.openxmlformats.org/officeDocument/2006/relationships/hyperlink" Target="mailto:internetpo@icftu.org" TargetMode="External"/><Relationship Id="rId86" Type="http://schemas.openxmlformats.org/officeDocument/2006/relationships/hyperlink" Target="mailto:peter.lacy@eabis.org" TargetMode="External"/><Relationship Id="rId130" Type="http://schemas.openxmlformats.org/officeDocument/2006/relationships/hyperlink" Target="mailto:info@bitc.ie" TargetMode="External"/><Relationship Id="rId151" Type="http://schemas.openxmlformats.org/officeDocument/2006/relationships/hyperlink" Target="http://www.livingeconomies.org/" TargetMode="External"/><Relationship Id="rId368" Type="http://schemas.openxmlformats.org/officeDocument/2006/relationships/hyperlink" Target="http://www.globalgiving.org/" TargetMode="External"/><Relationship Id="rId389" Type="http://schemas.openxmlformats.org/officeDocument/2006/relationships/hyperlink" Target="http://www.echoinggreen.org/" TargetMode="External"/><Relationship Id="rId172" Type="http://schemas.openxmlformats.org/officeDocument/2006/relationships/hyperlink" Target="mailto:ns@csreurope.org" TargetMode="External"/><Relationship Id="rId193" Type="http://schemas.openxmlformats.org/officeDocument/2006/relationships/hyperlink" Target="http://www.hollandhome.org/" TargetMode="External"/><Relationship Id="rId207" Type="http://schemas.openxmlformats.org/officeDocument/2006/relationships/hyperlink" Target="mailto:info@pacinst.org" TargetMode="External"/><Relationship Id="rId228" Type="http://schemas.openxmlformats.org/officeDocument/2006/relationships/hyperlink" Target="http://www.urbanage.org/" TargetMode="External"/><Relationship Id="rId249" Type="http://schemas.openxmlformats.org/officeDocument/2006/relationships/hyperlink" Target="mailto:info@eref-europe.org" TargetMode="External"/><Relationship Id="rId13" Type="http://schemas.openxmlformats.org/officeDocument/2006/relationships/hyperlink" Target="http://www.hrw.org/" TargetMode="External"/><Relationship Id="rId109" Type="http://schemas.openxmlformats.org/officeDocument/2006/relationships/hyperlink" Target="mailto:front@wri.org" TargetMode="External"/><Relationship Id="rId260" Type="http://schemas.openxmlformats.org/officeDocument/2006/relationships/hyperlink" Target="http://www.responsiblewealth.org/" TargetMode="External"/><Relationship Id="rId281" Type="http://schemas.openxmlformats.org/officeDocument/2006/relationships/hyperlink" Target="mailto:info@ethosfund.ch" TargetMode="External"/><Relationship Id="rId316" Type="http://schemas.openxmlformats.org/officeDocument/2006/relationships/hyperlink" Target="mailto:contact@frenchsif.org" TargetMode="External"/><Relationship Id="rId337" Type="http://schemas.openxmlformats.org/officeDocument/2006/relationships/hyperlink" Target="http://www.greenamerica.org/tools/contactus/contact.cfm?OrgID=1" TargetMode="External"/><Relationship Id="rId34" Type="http://schemas.openxmlformats.org/officeDocument/2006/relationships/hyperlink" Target="mailto:info@cadefor.org" TargetMode="External"/><Relationship Id="rId55" Type="http://schemas.openxmlformats.org/officeDocument/2006/relationships/hyperlink" Target="http://www.waterforpeople.org/" TargetMode="External"/><Relationship Id="rId76" Type="http://schemas.openxmlformats.org/officeDocument/2006/relationships/hyperlink" Target="mailto:twebmaster@savechildren.org" TargetMode="External"/><Relationship Id="rId97" Type="http://schemas.openxmlformats.org/officeDocument/2006/relationships/hyperlink" Target="mailto:erec@erec-renewables.org" TargetMode="External"/><Relationship Id="rId120" Type="http://schemas.openxmlformats.org/officeDocument/2006/relationships/hyperlink" Target="mailto:mail@mistra.org" TargetMode="External"/><Relationship Id="rId141" Type="http://schemas.openxmlformats.org/officeDocument/2006/relationships/hyperlink" Target="http://www.amnesty.org/" TargetMode="External"/><Relationship Id="rId358" Type="http://schemas.openxmlformats.org/officeDocument/2006/relationships/hyperlink" Target="http://www.treefarmsystem.org/" TargetMode="External"/><Relationship Id="rId379" Type="http://schemas.openxmlformats.org/officeDocument/2006/relationships/hyperlink" Target="mailto:info@socialhotspot.org" TargetMode="External"/><Relationship Id="rId7" Type="http://schemas.openxmlformats.org/officeDocument/2006/relationships/hyperlink" Target="mailto:media@foei.og" TargetMode="External"/><Relationship Id="rId162" Type="http://schemas.openxmlformats.org/officeDocument/2006/relationships/hyperlink" Target="http://www.thecarbontrust.co.uk/energy/pages/page_87.asp" TargetMode="External"/><Relationship Id="rId183" Type="http://schemas.openxmlformats.org/officeDocument/2006/relationships/hyperlink" Target="http://www.eurosif.org/" TargetMode="External"/><Relationship Id="rId218" Type="http://schemas.openxmlformats.org/officeDocument/2006/relationships/hyperlink" Target="http://www.worldforum.org/" TargetMode="External"/><Relationship Id="rId239" Type="http://schemas.openxmlformats.org/officeDocument/2006/relationships/hyperlink" Target="http://www.guvernantacorporativa.ro/indexENG.html" TargetMode="External"/><Relationship Id="rId390" Type="http://schemas.openxmlformats.org/officeDocument/2006/relationships/hyperlink" Target="mailto:info@trueprice.org" TargetMode="External"/><Relationship Id="rId404" Type="http://schemas.openxmlformats.org/officeDocument/2006/relationships/hyperlink" Target="http://www.made-by.org/" TargetMode="External"/><Relationship Id="rId250" Type="http://schemas.openxmlformats.org/officeDocument/2006/relationships/hyperlink" Target="http://www.eref-europe.org/" TargetMode="External"/><Relationship Id="rId271" Type="http://schemas.openxmlformats.org/officeDocument/2006/relationships/hyperlink" Target="mailto:info@iuslaboris.com" TargetMode="External"/><Relationship Id="rId292" Type="http://schemas.openxmlformats.org/officeDocument/2006/relationships/hyperlink" Target="http://www.climatesaverscomputing.org/" TargetMode="External"/><Relationship Id="rId306" Type="http://schemas.openxmlformats.org/officeDocument/2006/relationships/hyperlink" Target="http://www.rockefellerfoundation.org/about-us/contact-us" TargetMode="External"/><Relationship Id="rId24" Type="http://schemas.openxmlformats.org/officeDocument/2006/relationships/hyperlink" Target="http://www.cadefor.org/en/cadefor/cadefor.php" TargetMode="External"/><Relationship Id="rId45" Type="http://schemas.openxmlformats.org/officeDocument/2006/relationships/hyperlink" Target="mailto:csr@eogs.dk" TargetMode="External"/><Relationship Id="rId66" Type="http://schemas.openxmlformats.org/officeDocument/2006/relationships/hyperlink" Target="mailto:info@icmm.com" TargetMode="External"/><Relationship Id="rId87" Type="http://schemas.openxmlformats.org/officeDocument/2006/relationships/hyperlink" Target="http://www.iea.org/" TargetMode="External"/><Relationship Id="rId110" Type="http://schemas.openxmlformats.org/officeDocument/2006/relationships/hyperlink" Target="mailto:inform@ban.org" TargetMode="External"/><Relationship Id="rId131" Type="http://schemas.openxmlformats.org/officeDocument/2006/relationships/hyperlink" Target="http://www.cmf.ch/" TargetMode="External"/><Relationship Id="rId327" Type="http://schemas.openxmlformats.org/officeDocument/2006/relationships/hyperlink" Target="http://www.bettermarkets.com/" TargetMode="External"/><Relationship Id="rId348" Type="http://schemas.openxmlformats.org/officeDocument/2006/relationships/hyperlink" Target="http://www.fairbanking.org.uk/" TargetMode="External"/><Relationship Id="rId369" Type="http://schemas.openxmlformats.org/officeDocument/2006/relationships/hyperlink" Target="http://www.globalgiving.org/contactus/" TargetMode="External"/><Relationship Id="rId152" Type="http://schemas.openxmlformats.org/officeDocument/2006/relationships/hyperlink" Target="http://www.bsr.org/" TargetMode="External"/><Relationship Id="rId173" Type="http://schemas.openxmlformats.org/officeDocument/2006/relationships/hyperlink" Target="http://www.packard.org/" TargetMode="External"/><Relationship Id="rId194" Type="http://schemas.openxmlformats.org/officeDocument/2006/relationships/hyperlink" Target="http://www.cic.org.hk/ce_01aug.htm" TargetMode="External"/><Relationship Id="rId208" Type="http://schemas.openxmlformats.org/officeDocument/2006/relationships/hyperlink" Target="http://www.pewclimate.org/" TargetMode="External"/><Relationship Id="rId229" Type="http://schemas.openxmlformats.org/officeDocument/2006/relationships/hyperlink" Target="http://www.wkkf.org/" TargetMode="External"/><Relationship Id="rId380" Type="http://schemas.openxmlformats.org/officeDocument/2006/relationships/hyperlink" Target="https://socialhotspot.org/user-portal-2/" TargetMode="External"/><Relationship Id="rId240" Type="http://schemas.openxmlformats.org/officeDocument/2006/relationships/hyperlink" Target="http://www.uksif.org/" TargetMode="External"/><Relationship Id="rId261" Type="http://schemas.openxmlformats.org/officeDocument/2006/relationships/hyperlink" Target="mailto:info@resourcegeneration.org" TargetMode="External"/><Relationship Id="rId14" Type="http://schemas.openxmlformats.org/officeDocument/2006/relationships/hyperlink" Target="http://www.aspeninst.org/about/" TargetMode="External"/><Relationship Id="rId35" Type="http://schemas.openxmlformats.org/officeDocument/2006/relationships/hyperlink" Target="mailto:info@thecarbontrust.co.uk" TargetMode="External"/><Relationship Id="rId56" Type="http://schemas.openxmlformats.org/officeDocument/2006/relationships/hyperlink" Target="mailto:info@vit.org" TargetMode="External"/><Relationship Id="rId77" Type="http://schemas.openxmlformats.org/officeDocument/2006/relationships/hyperlink" Target="http://www.savethechildren.org/" TargetMode="External"/><Relationship Id="rId100" Type="http://schemas.openxmlformats.org/officeDocument/2006/relationships/hyperlink" Target="mailto:secretariat@thegef.org" TargetMode="External"/><Relationship Id="rId282" Type="http://schemas.openxmlformats.org/officeDocument/2006/relationships/hyperlink" Target="mailto:info@theclimateregistry.org." TargetMode="External"/><Relationship Id="rId317" Type="http://schemas.openxmlformats.org/officeDocument/2006/relationships/hyperlink" Target="http://www.funddisclosure.net/" TargetMode="External"/><Relationship Id="rId338" Type="http://schemas.openxmlformats.org/officeDocument/2006/relationships/hyperlink" Target="http://www.iucn.org/" TargetMode="External"/><Relationship Id="rId359" Type="http://schemas.openxmlformats.org/officeDocument/2006/relationships/hyperlink" Target="mailto:info@forestfoundation.org" TargetMode="External"/><Relationship Id="rId8" Type="http://schemas.openxmlformats.org/officeDocument/2006/relationships/hyperlink" Target="http://www.foei.org/" TargetMode="External"/><Relationship Id="rId98" Type="http://schemas.openxmlformats.org/officeDocument/2006/relationships/hyperlink" Target="mailto:media@fairtrade.org.uk" TargetMode="External"/><Relationship Id="rId121" Type="http://schemas.openxmlformats.org/officeDocument/2006/relationships/hyperlink" Target="http://www.iigcc.org/" TargetMode="External"/><Relationship Id="rId142" Type="http://schemas.openxmlformats.org/officeDocument/2006/relationships/hyperlink" Target="http://www.bicusa.org/bicusa/index.php" TargetMode="External"/><Relationship Id="rId163" Type="http://schemas.openxmlformats.org/officeDocument/2006/relationships/hyperlink" Target="http://www.catalystwomen.org/" TargetMode="External"/><Relationship Id="rId184" Type="http://schemas.openxmlformats.org/officeDocument/2006/relationships/hyperlink" Target="mailto:contact@eurosif.org" TargetMode="External"/><Relationship Id="rId219" Type="http://schemas.openxmlformats.org/officeDocument/2006/relationships/hyperlink" Target="mailto:raymond.vanermen@epe.be" TargetMode="External"/><Relationship Id="rId370" Type="http://schemas.openxmlformats.org/officeDocument/2006/relationships/hyperlink" Target="https://jref.or.jp/en/inquiry/" TargetMode="External"/><Relationship Id="rId391" Type="http://schemas.openxmlformats.org/officeDocument/2006/relationships/hyperlink" Target="http://trueprice.org/" TargetMode="External"/><Relationship Id="rId405" Type="http://schemas.openxmlformats.org/officeDocument/2006/relationships/hyperlink" Target="mailto:info@made-by.org" TargetMode="External"/><Relationship Id="rId230" Type="http://schemas.openxmlformats.org/officeDocument/2006/relationships/hyperlink" Target="http://www.wcge.org/" TargetMode="External"/><Relationship Id="rId251" Type="http://schemas.openxmlformats.org/officeDocument/2006/relationships/hyperlink" Target="http://www.alternativeenergyassn.com/" TargetMode="External"/><Relationship Id="rId25" Type="http://schemas.openxmlformats.org/officeDocument/2006/relationships/hyperlink" Target="mailto:info@iblf.org" TargetMode="External"/><Relationship Id="rId46" Type="http://schemas.openxmlformats.org/officeDocument/2006/relationships/hyperlink" Target="mailto:info@livingeconomies.org" TargetMode="External"/><Relationship Id="rId67" Type="http://schemas.openxmlformats.org/officeDocument/2006/relationships/hyperlink" Target="mailto:info@geni.org" TargetMode="External"/><Relationship Id="rId272" Type="http://schemas.openxmlformats.org/officeDocument/2006/relationships/hyperlink" Target="http://www.dovetailinc.org/" TargetMode="External"/><Relationship Id="rId293" Type="http://schemas.openxmlformats.org/officeDocument/2006/relationships/hyperlink" Target="http://www.3ignet.org/" TargetMode="External"/><Relationship Id="rId307" Type="http://schemas.openxmlformats.org/officeDocument/2006/relationships/hyperlink" Target="mailto:jhfullmer@sustainablebusiness.org" TargetMode="External"/><Relationship Id="rId328" Type="http://schemas.openxmlformats.org/officeDocument/2006/relationships/hyperlink" Target="http://www.biovision.ch/nc/en/home/" TargetMode="External"/><Relationship Id="rId349" Type="http://schemas.openxmlformats.org/officeDocument/2006/relationships/hyperlink" Target="mailto:Info@fairbanking.org.uk" TargetMode="External"/><Relationship Id="rId88" Type="http://schemas.openxmlformats.org/officeDocument/2006/relationships/hyperlink" Target="mailto:info@iea.org" TargetMode="External"/><Relationship Id="rId111" Type="http://schemas.openxmlformats.org/officeDocument/2006/relationships/hyperlink" Target="mailto:office-communications@fordfound.org" TargetMode="External"/><Relationship Id="rId132" Type="http://schemas.openxmlformats.org/officeDocument/2006/relationships/hyperlink" Target="mailto:summit@world-summit.org" TargetMode="External"/><Relationship Id="rId153" Type="http://schemas.openxmlformats.org/officeDocument/2006/relationships/hyperlink" Target="http://www.iosreporting.org/update.asp?article=15" TargetMode="External"/><Relationship Id="rId174" Type="http://schemas.openxmlformats.org/officeDocument/2006/relationships/hyperlink" Target="mailto:inquiries@packard.org" TargetMode="External"/><Relationship Id="rId195" Type="http://schemas.openxmlformats.org/officeDocument/2006/relationships/hyperlink" Target="http://www.ieep.org.uk/" TargetMode="External"/><Relationship Id="rId209" Type="http://schemas.openxmlformats.org/officeDocument/2006/relationships/hyperlink" Target="http://www.pcaobus.org/" TargetMode="External"/><Relationship Id="rId360" Type="http://schemas.openxmlformats.org/officeDocument/2006/relationships/hyperlink" Target="http://www.asc-aqua.org/index.cfm?lng=1" TargetMode="External"/><Relationship Id="rId381" Type="http://schemas.openxmlformats.org/officeDocument/2006/relationships/hyperlink" Target="mailto:info@eartherster.org" TargetMode="External"/><Relationship Id="rId220" Type="http://schemas.openxmlformats.org/officeDocument/2006/relationships/hyperlink" Target="http://www.epe.be/" TargetMode="External"/><Relationship Id="rId241" Type="http://schemas.openxmlformats.org/officeDocument/2006/relationships/hyperlink" Target="mailto:info@uksif.org" TargetMode="External"/><Relationship Id="rId15" Type="http://schemas.openxmlformats.org/officeDocument/2006/relationships/hyperlink" Target="http://www.aspeninst.org/about/" TargetMode="External"/><Relationship Id="rId36" Type="http://schemas.openxmlformats.org/officeDocument/2006/relationships/hyperlink" Target="http://www.ntpc.co.in/otherlinks/cenpeep.shtml" TargetMode="External"/><Relationship Id="rId57" Type="http://schemas.openxmlformats.org/officeDocument/2006/relationships/hyperlink" Target="http://www.vlt.org/" TargetMode="External"/><Relationship Id="rId262" Type="http://schemas.openxmlformats.org/officeDocument/2006/relationships/hyperlink" Target="https://www.springboardenterprises.org/" TargetMode="External"/><Relationship Id="rId283" Type="http://schemas.openxmlformats.org/officeDocument/2006/relationships/hyperlink" Target="mailto:foundation@oneworld.net" TargetMode="External"/><Relationship Id="rId318" Type="http://schemas.openxmlformats.org/officeDocument/2006/relationships/hyperlink" Target="mailto:info@FundDisclosure.net" TargetMode="External"/><Relationship Id="rId339" Type="http://schemas.openxmlformats.org/officeDocument/2006/relationships/hyperlink" Target="mailto:webmaster@iucn.org" TargetMode="External"/><Relationship Id="rId78" Type="http://schemas.openxmlformats.org/officeDocument/2006/relationships/hyperlink" Target="http://www.shellfoundation.org/" TargetMode="External"/><Relationship Id="rId99" Type="http://schemas.openxmlformats.org/officeDocument/2006/relationships/hyperlink" Target="mailto:lrp@forumforthefuture.org.uk" TargetMode="External"/><Relationship Id="rId101" Type="http://schemas.openxmlformats.org/officeDocument/2006/relationships/hyperlink" Target="mailto:info@gemi.org" TargetMode="External"/><Relationship Id="rId122" Type="http://schemas.openxmlformats.org/officeDocument/2006/relationships/hyperlink" Target="http://www.ecgs.org/" TargetMode="External"/><Relationship Id="rId143" Type="http://schemas.openxmlformats.org/officeDocument/2006/relationships/hyperlink" Target="mailto:coord@banktrack.org" TargetMode="External"/><Relationship Id="rId164" Type="http://schemas.openxmlformats.org/officeDocument/2006/relationships/hyperlink" Target="http://www.cipe.org/" TargetMode="External"/><Relationship Id="rId185" Type="http://schemas.openxmlformats.org/officeDocument/2006/relationships/hyperlink" Target="http://www.fairtrade.org.uk/" TargetMode="External"/><Relationship Id="rId350" Type="http://schemas.openxmlformats.org/officeDocument/2006/relationships/hyperlink" Target="http://banksandhumanrights.ch/" TargetMode="External"/><Relationship Id="rId371" Type="http://schemas.openxmlformats.org/officeDocument/2006/relationships/hyperlink" Target="http://jref.or.jp/en/" TargetMode="External"/><Relationship Id="rId406" Type="http://schemas.openxmlformats.org/officeDocument/2006/relationships/hyperlink" Target="http://www.rescuingleftovercuisine.org/" TargetMode="External"/><Relationship Id="rId9" Type="http://schemas.openxmlformats.org/officeDocument/2006/relationships/hyperlink" Target="http://www.onecountry.org/" TargetMode="External"/><Relationship Id="rId210" Type="http://schemas.openxmlformats.org/officeDocument/2006/relationships/hyperlink" Target="mailto:info@pcaobus.org" TargetMode="External"/><Relationship Id="rId392" Type="http://schemas.openxmlformats.org/officeDocument/2006/relationships/hyperlink" Target="http://www.womensworldbanking.org/" TargetMode="External"/><Relationship Id="rId26" Type="http://schemas.openxmlformats.org/officeDocument/2006/relationships/hyperlink" Target="http://www.iblf.org/" TargetMode="External"/><Relationship Id="rId231" Type="http://schemas.openxmlformats.org/officeDocument/2006/relationships/hyperlink" Target="mailto:info@wcge.org" TargetMode="External"/><Relationship Id="rId252" Type="http://schemas.openxmlformats.org/officeDocument/2006/relationships/hyperlink" Target="mailto:alternativeenergyassn@gmail.com" TargetMode="External"/><Relationship Id="rId273" Type="http://schemas.openxmlformats.org/officeDocument/2006/relationships/hyperlink" Target="mailto:info@dovetailinc.org" TargetMode="External"/><Relationship Id="rId294" Type="http://schemas.openxmlformats.org/officeDocument/2006/relationships/hyperlink" Target="http://www.people4earth.org/" TargetMode="External"/><Relationship Id="rId308" Type="http://schemas.openxmlformats.org/officeDocument/2006/relationships/hyperlink" Target="http://www.sustainablebusiness.org/" TargetMode="External"/><Relationship Id="rId329" Type="http://schemas.openxmlformats.org/officeDocument/2006/relationships/hyperlink" Target="http://www.earthsecurity.org/" TargetMode="External"/><Relationship Id="rId47" Type="http://schemas.openxmlformats.org/officeDocument/2006/relationships/hyperlink" Target="mailto:info@canopusfund.org" TargetMode="External"/><Relationship Id="rId68" Type="http://schemas.openxmlformats.org/officeDocument/2006/relationships/hyperlink" Target="http://www.intracen.org/" TargetMode="External"/><Relationship Id="rId89" Type="http://schemas.openxmlformats.org/officeDocument/2006/relationships/hyperlink" Target="http://www.gm-unccd.org/" TargetMode="External"/><Relationship Id="rId112" Type="http://schemas.openxmlformats.org/officeDocument/2006/relationships/hyperlink" Target="http://www.smartkolektiv.org/" TargetMode="External"/><Relationship Id="rId133" Type="http://schemas.openxmlformats.org/officeDocument/2006/relationships/hyperlink" Target="mailto:info@ase.org" TargetMode="External"/><Relationship Id="rId154" Type="http://schemas.openxmlformats.org/officeDocument/2006/relationships/hyperlink" Target="mailto:reporting@bitc.org.uk" TargetMode="External"/><Relationship Id="rId175" Type="http://schemas.openxmlformats.org/officeDocument/2006/relationships/hyperlink" Target="http://www.sbtc.ca/" TargetMode="External"/><Relationship Id="rId340" Type="http://schemas.openxmlformats.org/officeDocument/2006/relationships/hyperlink" Target="http://www.worldbusiness.org/" TargetMode="External"/><Relationship Id="rId361" Type="http://schemas.openxmlformats.org/officeDocument/2006/relationships/hyperlink" Target="mailto:info@asc-aqua.org" TargetMode="External"/><Relationship Id="rId196" Type="http://schemas.openxmlformats.org/officeDocument/2006/relationships/hyperlink" Target="mailto:ethics@globalethics.org" TargetMode="External"/><Relationship Id="rId200" Type="http://schemas.openxmlformats.org/officeDocument/2006/relationships/hyperlink" Target="http://www.icriforum.org/" TargetMode="External"/><Relationship Id="rId382" Type="http://schemas.openxmlformats.org/officeDocument/2006/relationships/hyperlink" Target="http://www.newearth.info/" TargetMode="External"/><Relationship Id="rId16" Type="http://schemas.openxmlformats.org/officeDocument/2006/relationships/hyperlink" Target="http://www.globalethics.org/" TargetMode="External"/><Relationship Id="rId221" Type="http://schemas.openxmlformats.org/officeDocument/2006/relationships/hyperlink" Target="http://www.copenhagencentre.org/" TargetMode="External"/><Relationship Id="rId242" Type="http://schemas.openxmlformats.org/officeDocument/2006/relationships/hyperlink" Target="mailto:elina@csr.ee" TargetMode="External"/><Relationship Id="rId263" Type="http://schemas.openxmlformats.org/officeDocument/2006/relationships/hyperlink" Target="mailto:infosbe@springboardenterprises.org" TargetMode="External"/><Relationship Id="rId284" Type="http://schemas.openxmlformats.org/officeDocument/2006/relationships/hyperlink" Target="http://www.oneworld.net/" TargetMode="External"/><Relationship Id="rId319" Type="http://schemas.openxmlformats.org/officeDocument/2006/relationships/hyperlink" Target="http://financegreenwatch.org/" TargetMode="External"/><Relationship Id="rId37" Type="http://schemas.openxmlformats.org/officeDocument/2006/relationships/hyperlink" Target="mailto:info@ntpc.co.in" TargetMode="External"/><Relationship Id="rId58" Type="http://schemas.openxmlformats.org/officeDocument/2006/relationships/hyperlink" Target="mailto:tmu@tmuny.org" TargetMode="External"/><Relationship Id="rId79" Type="http://schemas.openxmlformats.org/officeDocument/2006/relationships/hyperlink" Target="mailto:info@shellfoundation.org" TargetMode="External"/><Relationship Id="rId102" Type="http://schemas.openxmlformats.org/officeDocument/2006/relationships/hyperlink" Target="mailto:globalpolicy@globalpolicy.org" TargetMode="External"/><Relationship Id="rId123" Type="http://schemas.openxmlformats.org/officeDocument/2006/relationships/hyperlink" Target="mailto:ecgs@pirc.co.uk" TargetMode="External"/><Relationship Id="rId144" Type="http://schemas.openxmlformats.org/officeDocument/2006/relationships/hyperlink" Target="mailto:info@bicusa.org" TargetMode="External"/><Relationship Id="rId330" Type="http://schemas.openxmlformats.org/officeDocument/2006/relationships/hyperlink" Target="mailto:mail@earthsecurity.org" TargetMode="External"/><Relationship Id="rId90" Type="http://schemas.openxmlformats.org/officeDocument/2006/relationships/hyperlink" Target="http://www.naturalstep.org/" TargetMode="External"/><Relationship Id="rId165" Type="http://schemas.openxmlformats.org/officeDocument/2006/relationships/hyperlink" Target="mailto:cipe@cipe.org" TargetMode="External"/><Relationship Id="rId186" Type="http://schemas.openxmlformats.org/officeDocument/2006/relationships/hyperlink" Target="mailto:contact@finansol.org" TargetMode="External"/><Relationship Id="rId351" Type="http://schemas.openxmlformats.org/officeDocument/2006/relationships/hyperlink" Target="mailto:info@evb.ch" TargetMode="External"/><Relationship Id="rId372" Type="http://schemas.openxmlformats.org/officeDocument/2006/relationships/hyperlink" Target="mailto:info@eco-union.org" TargetMode="External"/><Relationship Id="rId393" Type="http://schemas.openxmlformats.org/officeDocument/2006/relationships/hyperlink" Target="http://www.womensworldbanking.org/contact-us/" TargetMode="External"/><Relationship Id="rId407" Type="http://schemas.openxmlformats.org/officeDocument/2006/relationships/hyperlink" Target="http://www.rescuingleftovercuisine.org/contact-us" TargetMode="External"/><Relationship Id="rId211" Type="http://schemas.openxmlformats.org/officeDocument/2006/relationships/hyperlink" Target="http://www.rbf.org/" TargetMode="External"/><Relationship Id="rId232" Type="http://schemas.openxmlformats.org/officeDocument/2006/relationships/hyperlink" Target="http://www.weforum.org/" TargetMode="External"/><Relationship Id="rId253" Type="http://schemas.openxmlformats.org/officeDocument/2006/relationships/hyperlink" Target="http://www.cewep.eu/" TargetMode="External"/><Relationship Id="rId274" Type="http://schemas.openxmlformats.org/officeDocument/2006/relationships/hyperlink" Target="http://www.sff.ie/" TargetMode="External"/><Relationship Id="rId295" Type="http://schemas.openxmlformats.org/officeDocument/2006/relationships/hyperlink" Target="http://www.ethicalinvestment.org.uk/" TargetMode="External"/><Relationship Id="rId309" Type="http://schemas.openxmlformats.org/officeDocument/2006/relationships/hyperlink" Target="http://www.theclimategroup.org/" TargetMode="External"/><Relationship Id="rId27" Type="http://schemas.openxmlformats.org/officeDocument/2006/relationships/hyperlink" Target="http://www.insurancesociety.org/" TargetMode="External"/><Relationship Id="rId48" Type="http://schemas.openxmlformats.org/officeDocument/2006/relationships/hyperlink" Target="mailto:info@catalyst.org" TargetMode="External"/><Relationship Id="rId69" Type="http://schemas.openxmlformats.org/officeDocument/2006/relationships/hyperlink" Target="http://www.ngo.org/" TargetMode="External"/><Relationship Id="rId113" Type="http://schemas.openxmlformats.org/officeDocument/2006/relationships/hyperlink" Target="http://www.startingbloc.org/" TargetMode="External"/><Relationship Id="rId134" Type="http://schemas.openxmlformats.org/officeDocument/2006/relationships/hyperlink" Target="mailto:acwf@women.org.cn" TargetMode="External"/><Relationship Id="rId320" Type="http://schemas.openxmlformats.org/officeDocument/2006/relationships/hyperlink" Target="http://financegreenwatch.org/?page_id=43" TargetMode="External"/><Relationship Id="rId80" Type="http://schemas.openxmlformats.org/officeDocument/2006/relationships/hyperlink" Target="http://www.seen.org/" TargetMode="External"/><Relationship Id="rId155" Type="http://schemas.openxmlformats.org/officeDocument/2006/relationships/hyperlink" Target="http://www.bsanetwork.org/news/past_events.html" TargetMode="External"/><Relationship Id="rId176" Type="http://schemas.openxmlformats.org/officeDocument/2006/relationships/hyperlink" Target="mailto:info@ecosmart.ca" TargetMode="External"/><Relationship Id="rId197" Type="http://schemas.openxmlformats.org/officeDocument/2006/relationships/hyperlink" Target="http://www.ibe.org.uk/" TargetMode="External"/><Relationship Id="rId341" Type="http://schemas.openxmlformats.org/officeDocument/2006/relationships/hyperlink" Target="mailto:info@worldbusiness.org" TargetMode="External"/><Relationship Id="rId362" Type="http://schemas.openxmlformats.org/officeDocument/2006/relationships/hyperlink" Target="mailto:connect@bsr.org" TargetMode="External"/><Relationship Id="rId383" Type="http://schemas.openxmlformats.org/officeDocument/2006/relationships/hyperlink" Target="http://www.mftransparency.org/" TargetMode="External"/><Relationship Id="rId201" Type="http://schemas.openxmlformats.org/officeDocument/2006/relationships/hyperlink" Target="http://www.net-impact.org/index.php?id=1021" TargetMode="External"/><Relationship Id="rId222" Type="http://schemas.openxmlformats.org/officeDocument/2006/relationships/hyperlink" Target="http://www.eabis.org/" TargetMode="External"/><Relationship Id="rId243" Type="http://schemas.openxmlformats.org/officeDocument/2006/relationships/hyperlink" Target="http://www.ifslearning.com;phall@ifslearning.com/" TargetMode="External"/><Relationship Id="rId264" Type="http://schemas.openxmlformats.org/officeDocument/2006/relationships/hyperlink" Target="mailto:info@esmeefairbairn.org.uk" TargetMode="External"/><Relationship Id="rId285" Type="http://schemas.openxmlformats.org/officeDocument/2006/relationships/hyperlink" Target="mailto:contact@bridgespan.org" TargetMode="External"/><Relationship Id="rId17" Type="http://schemas.openxmlformats.org/officeDocument/2006/relationships/hyperlink" Target="http://www.finansol.org/" TargetMode="External"/><Relationship Id="rId38" Type="http://schemas.openxmlformats.org/officeDocument/2006/relationships/hyperlink" Target="mailto:info@eddionline.org" TargetMode="External"/><Relationship Id="rId59" Type="http://schemas.openxmlformats.org/officeDocument/2006/relationships/hyperlink" Target="mailto:info@transnationale.org" TargetMode="External"/><Relationship Id="rId103" Type="http://schemas.openxmlformats.org/officeDocument/2006/relationships/hyperlink" Target="mailto:enquiries@greenham-common-trust.co.uk" TargetMode="External"/><Relationship Id="rId124" Type="http://schemas.openxmlformats.org/officeDocument/2006/relationships/hyperlink" Target="http://www.iisd.org/" TargetMode="External"/><Relationship Id="rId310" Type="http://schemas.openxmlformats.org/officeDocument/2006/relationships/hyperlink" Target="http://www.theclimategroup.org/contact-us/" TargetMode="External"/><Relationship Id="rId70" Type="http://schemas.openxmlformats.org/officeDocument/2006/relationships/hyperlink" Target="mailto:webmaster@ceres.org" TargetMode="External"/><Relationship Id="rId91" Type="http://schemas.openxmlformats.org/officeDocument/2006/relationships/hyperlink" Target="mailto:info@thenaturalstep.org" TargetMode="External"/><Relationship Id="rId145" Type="http://schemas.openxmlformats.org/officeDocument/2006/relationships/hyperlink" Target="http://www.ban.org/" TargetMode="External"/><Relationship Id="rId166" Type="http://schemas.openxmlformats.org/officeDocument/2006/relationships/hyperlink" Target="http://www.ceres.org/" TargetMode="External"/><Relationship Id="rId187" Type="http://schemas.openxmlformats.org/officeDocument/2006/relationships/hyperlink" Target="http://www.forumforthefuture.org.uk/aboutus/default.aspx?id=1467" TargetMode="External"/><Relationship Id="rId331" Type="http://schemas.openxmlformats.org/officeDocument/2006/relationships/hyperlink" Target="http://www.globallabourrights.org/" TargetMode="External"/><Relationship Id="rId352" Type="http://schemas.openxmlformats.org/officeDocument/2006/relationships/hyperlink" Target="http://gscouncil.org/" TargetMode="External"/><Relationship Id="rId373" Type="http://schemas.openxmlformats.org/officeDocument/2006/relationships/hyperlink" Target="http://eco-union.org/index.php/en" TargetMode="External"/><Relationship Id="rId394" Type="http://schemas.openxmlformats.org/officeDocument/2006/relationships/hyperlink" Target="http://www.walkfreefoundation.org/contact/" TargetMode="External"/><Relationship Id="rId408" Type="http://schemas.openxmlformats.org/officeDocument/2006/relationships/hyperlink" Target="http://www.sedexglobal.com/" TargetMode="External"/><Relationship Id="rId1" Type="http://schemas.openxmlformats.org/officeDocument/2006/relationships/hyperlink" Target="mailto:lgell@iaed.org" TargetMode="External"/><Relationship Id="rId212" Type="http://schemas.openxmlformats.org/officeDocument/2006/relationships/hyperlink" Target="http://www.rotary.org/" TargetMode="External"/><Relationship Id="rId233" Type="http://schemas.openxmlformats.org/officeDocument/2006/relationships/hyperlink" Target="http://www.wri.org/" TargetMode="External"/><Relationship Id="rId254" Type="http://schemas.openxmlformats.org/officeDocument/2006/relationships/hyperlink" Target="mailto:info@cewep.eu" TargetMode="External"/><Relationship Id="rId28" Type="http://schemas.openxmlformats.org/officeDocument/2006/relationships/hyperlink" Target="http://www.icmm.com/" TargetMode="External"/><Relationship Id="rId49" Type="http://schemas.openxmlformats.org/officeDocument/2006/relationships/hyperlink" Target="http://www.wdm.org.uk/" TargetMode="External"/><Relationship Id="rId114" Type="http://schemas.openxmlformats.org/officeDocument/2006/relationships/hyperlink" Target="http://www.pontisfoundation.sk/" TargetMode="External"/><Relationship Id="rId275" Type="http://schemas.openxmlformats.org/officeDocument/2006/relationships/hyperlink" Target="mailto:bwhelan@sff.ie" TargetMode="External"/><Relationship Id="rId296" Type="http://schemas.openxmlformats.org/officeDocument/2006/relationships/hyperlink" Target="mailto:enquiry@ethicalinvestment.org.uk" TargetMode="External"/><Relationship Id="rId300" Type="http://schemas.openxmlformats.org/officeDocument/2006/relationships/hyperlink" Target="http://www.2degreepledge.org/" TargetMode="External"/><Relationship Id="rId60" Type="http://schemas.openxmlformats.org/officeDocument/2006/relationships/hyperlink" Target="http://www.transnationale.org/" TargetMode="External"/><Relationship Id="rId81" Type="http://schemas.openxmlformats.org/officeDocument/2006/relationships/hyperlink" Target="mailto:info@worldforum.org" TargetMode="External"/><Relationship Id="rId135" Type="http://schemas.openxmlformats.org/officeDocument/2006/relationships/hyperlink" Target="http://www.women.org.cn/english/english/whatisnws/07-25-01.htm" TargetMode="External"/><Relationship Id="rId156" Type="http://schemas.openxmlformats.org/officeDocument/2006/relationships/hyperlink" Target="mailto:BSA@uschamber.com" TargetMode="External"/><Relationship Id="rId177" Type="http://schemas.openxmlformats.org/officeDocument/2006/relationships/hyperlink" Target="http://www.esmeefairbairn.org.uk/strategic_biodiversity.html" TargetMode="External"/><Relationship Id="rId198" Type="http://schemas.openxmlformats.org/officeDocument/2006/relationships/hyperlink" Target="mailto:info@insurancesociety.org" TargetMode="External"/><Relationship Id="rId321" Type="http://schemas.openxmlformats.org/officeDocument/2006/relationships/hyperlink" Target="mailto:info@sric-south.org" TargetMode="External"/><Relationship Id="rId342" Type="http://schemas.openxmlformats.org/officeDocument/2006/relationships/hyperlink" Target="http://www.klfelicitasfoundation.org/" TargetMode="External"/><Relationship Id="rId363" Type="http://schemas.openxmlformats.org/officeDocument/2006/relationships/hyperlink" Target="http://www.community-wealth.org/" TargetMode="External"/><Relationship Id="rId384" Type="http://schemas.openxmlformats.org/officeDocument/2006/relationships/hyperlink" Target="http://www.mftransparency.org/contact-us/" TargetMode="External"/><Relationship Id="rId202" Type="http://schemas.openxmlformats.org/officeDocument/2006/relationships/hyperlink" Target="http://www.neweconomics.org/gen/" TargetMode="External"/><Relationship Id="rId223" Type="http://schemas.openxmlformats.org/officeDocument/2006/relationships/hyperlink" Target="http://www.nathancummings.org/" TargetMode="External"/><Relationship Id="rId244" Type="http://schemas.openxmlformats.org/officeDocument/2006/relationships/hyperlink" Target="http://www.ifsproshare.org/" TargetMode="External"/><Relationship Id="rId18" Type="http://schemas.openxmlformats.org/officeDocument/2006/relationships/hyperlink" Target="http://www.careinternational.org.uk/" TargetMode="External"/><Relationship Id="rId39" Type="http://schemas.openxmlformats.org/officeDocument/2006/relationships/hyperlink" Target="http://www.eddionline.org/" TargetMode="External"/><Relationship Id="rId265" Type="http://schemas.openxmlformats.org/officeDocument/2006/relationships/hyperlink" Target="mailto:info@ced.org" TargetMode="External"/><Relationship Id="rId286" Type="http://schemas.openxmlformats.org/officeDocument/2006/relationships/hyperlink" Target="http://www.bridgespan.org/" TargetMode="External"/><Relationship Id="rId50" Type="http://schemas.openxmlformats.org/officeDocument/2006/relationships/hyperlink" Target="mailto:info@wbcsd.org" TargetMode="External"/><Relationship Id="rId104" Type="http://schemas.openxmlformats.org/officeDocument/2006/relationships/hyperlink" Target="mailto:hrwdc@hrw.org" TargetMode="External"/><Relationship Id="rId125" Type="http://schemas.openxmlformats.org/officeDocument/2006/relationships/hyperlink" Target="mailto:info@iisd.ca" TargetMode="External"/><Relationship Id="rId146" Type="http://schemas.openxmlformats.org/officeDocument/2006/relationships/hyperlink" Target="http://www.bitc.ie/" TargetMode="External"/><Relationship Id="rId167" Type="http://schemas.openxmlformats.org/officeDocument/2006/relationships/hyperlink" Target="http://www.cafonline.org/news/news_story.cfm?whichStory=3172" TargetMode="External"/><Relationship Id="rId188" Type="http://schemas.openxmlformats.org/officeDocument/2006/relationships/hyperlink" Target="http://www.gcgf.org/" TargetMode="External"/><Relationship Id="rId311" Type="http://schemas.openxmlformats.org/officeDocument/2006/relationships/hyperlink" Target="http://www.endeavor.org/" TargetMode="External"/><Relationship Id="rId332" Type="http://schemas.openxmlformats.org/officeDocument/2006/relationships/hyperlink" Target="mailto:inbox@glhr.org" TargetMode="External"/><Relationship Id="rId353" Type="http://schemas.openxmlformats.org/officeDocument/2006/relationships/hyperlink" Target="http://gscouncil.org/contact/" TargetMode="External"/><Relationship Id="rId374" Type="http://schemas.openxmlformats.org/officeDocument/2006/relationships/hyperlink" Target="http://www.new-rules.org/about-new-rules/contact" TargetMode="External"/><Relationship Id="rId395" Type="http://schemas.openxmlformats.org/officeDocument/2006/relationships/hyperlink" Target="http://www.walkfreefoundation.org/" TargetMode="External"/><Relationship Id="rId409" Type="http://schemas.openxmlformats.org/officeDocument/2006/relationships/hyperlink" Target="http://www.sedexglobal.com/" TargetMode="External"/><Relationship Id="rId71" Type="http://schemas.openxmlformats.org/officeDocument/2006/relationships/hyperlink" Target="mailto:mail@climatecare.org" TargetMode="External"/><Relationship Id="rId92" Type="http://schemas.openxmlformats.org/officeDocument/2006/relationships/hyperlink" Target="mailto:cafinternational@cafonline.org" TargetMode="External"/><Relationship Id="rId213" Type="http://schemas.openxmlformats.org/officeDocument/2006/relationships/hyperlink" Target="http://www.rspb.org.uk/policy/wildbirdslaw/liability.asp" TargetMode="External"/><Relationship Id="rId234" Type="http://schemas.openxmlformats.org/officeDocument/2006/relationships/hyperlink" Target="http://www.wwf-uk.org/core/index.asp" TargetMode="External"/><Relationship Id="rId2" Type="http://schemas.openxmlformats.org/officeDocument/2006/relationships/hyperlink" Target="http://www.iaed.org/" TargetMode="External"/><Relationship Id="rId29" Type="http://schemas.openxmlformats.org/officeDocument/2006/relationships/hyperlink" Target="http://www.business-in-environment.org.uk/" TargetMode="External"/><Relationship Id="rId255" Type="http://schemas.openxmlformats.org/officeDocument/2006/relationships/hyperlink" Target="http://www.iccr.org/" TargetMode="External"/><Relationship Id="rId276" Type="http://schemas.openxmlformats.org/officeDocument/2006/relationships/hyperlink" Target="mailto:jonathane@allavida.org" TargetMode="External"/><Relationship Id="rId297" Type="http://schemas.openxmlformats.org/officeDocument/2006/relationships/hyperlink" Target="http://windmade.org/" TargetMode="External"/><Relationship Id="rId40" Type="http://schemas.openxmlformats.org/officeDocument/2006/relationships/hyperlink" Target="mailto:cgsecretariat@ifc.org" TargetMode="External"/><Relationship Id="rId115" Type="http://schemas.openxmlformats.org/officeDocument/2006/relationships/hyperlink" Target="mailto:pontis@pontisfoundation.sk" TargetMode="External"/><Relationship Id="rId136" Type="http://schemas.openxmlformats.org/officeDocument/2006/relationships/hyperlink" Target="mailto:accountingforsustainability@royal.gsx.gov.uk" TargetMode="External"/><Relationship Id="rId157" Type="http://schemas.openxmlformats.org/officeDocument/2006/relationships/hyperlink" Target="mailto:cafod@cafod.org.uk" TargetMode="External"/><Relationship Id="rId178" Type="http://schemas.openxmlformats.org/officeDocument/2006/relationships/hyperlink" Target="http://www.ethibel.org/" TargetMode="External"/><Relationship Id="rId301" Type="http://schemas.openxmlformats.org/officeDocument/2006/relationships/hyperlink" Target="mailto:2degreepledge@ahrinet.org" TargetMode="External"/><Relationship Id="rId322" Type="http://schemas.openxmlformats.org/officeDocument/2006/relationships/hyperlink" Target="http://www.sric-south.org/" TargetMode="External"/><Relationship Id="rId343" Type="http://schemas.openxmlformats.org/officeDocument/2006/relationships/hyperlink" Target="mailto:info@klfelicitasfoundation.org" TargetMode="External"/><Relationship Id="rId364" Type="http://schemas.openxmlformats.org/officeDocument/2006/relationships/hyperlink" Target="http://www.community-wealth.org/contact" TargetMode="External"/><Relationship Id="rId61" Type="http://schemas.openxmlformats.org/officeDocument/2006/relationships/hyperlink" Target="http://www.mott.org/" TargetMode="External"/><Relationship Id="rId82" Type="http://schemas.openxmlformats.org/officeDocument/2006/relationships/hyperlink" Target="http://www.technoserve.org/" TargetMode="External"/><Relationship Id="rId199" Type="http://schemas.openxmlformats.org/officeDocument/2006/relationships/hyperlink" Target="http://www.icftu.org/" TargetMode="External"/><Relationship Id="rId203" Type="http://schemas.openxmlformats.org/officeDocument/2006/relationships/hyperlink" Target="mailto:feedback@netimpact.org" TargetMode="External"/><Relationship Id="rId385" Type="http://schemas.openxmlformats.org/officeDocument/2006/relationships/hyperlink" Target="mailto:spfeifer@iigcc.org" TargetMode="External"/><Relationship Id="rId19" Type="http://schemas.openxmlformats.org/officeDocument/2006/relationships/hyperlink" Target="http://nature.org/" TargetMode="External"/><Relationship Id="rId224" Type="http://schemas.openxmlformats.org/officeDocument/2006/relationships/hyperlink" Target="mailto:contact@nathancummings.org" TargetMode="External"/><Relationship Id="rId245" Type="http://schemas.openxmlformats.org/officeDocument/2006/relationships/hyperlink" Target="http://www.globe.ca/" TargetMode="External"/><Relationship Id="rId266" Type="http://schemas.openxmlformats.org/officeDocument/2006/relationships/hyperlink" Target="mailto:director@e3network.org" TargetMode="External"/><Relationship Id="rId287" Type="http://schemas.openxmlformats.org/officeDocument/2006/relationships/hyperlink" Target="http://www.ecotrust.org/" TargetMode="External"/><Relationship Id="rId410" Type="http://schemas.openxmlformats.org/officeDocument/2006/relationships/printerSettings" Target="../printerSettings/printerSettings12.bin"/><Relationship Id="rId30" Type="http://schemas.openxmlformats.org/officeDocument/2006/relationships/hyperlink" Target="mailto:cgd@cgdev.org" TargetMode="External"/><Relationship Id="rId105" Type="http://schemas.openxmlformats.org/officeDocument/2006/relationships/hyperlink" Target="mailto:central@ieeplondon.org.uk" TargetMode="External"/><Relationship Id="rId126" Type="http://schemas.openxmlformats.org/officeDocument/2006/relationships/hyperlink" Target="http://www.mistra.org/" TargetMode="External"/><Relationship Id="rId147" Type="http://schemas.openxmlformats.org/officeDocument/2006/relationships/hyperlink" Target="http://brettonwoodsproject.org/" TargetMode="External"/><Relationship Id="rId168" Type="http://schemas.openxmlformats.org/officeDocument/2006/relationships/hyperlink" Target="http://www.climatecare.org/" TargetMode="External"/><Relationship Id="rId312" Type="http://schemas.openxmlformats.org/officeDocument/2006/relationships/hyperlink" Target="http://www.endeavor.org/contactus" TargetMode="External"/><Relationship Id="rId333" Type="http://schemas.openxmlformats.org/officeDocument/2006/relationships/hyperlink" Target="http://www.natcapsolutions.org/" TargetMode="External"/><Relationship Id="rId354" Type="http://schemas.openxmlformats.org/officeDocument/2006/relationships/hyperlink" Target="http://www.sfiprogram.org/" TargetMode="External"/><Relationship Id="rId51" Type="http://schemas.openxmlformats.org/officeDocument/2006/relationships/hyperlink" Target="http://www.wbcsd.org/" TargetMode="External"/><Relationship Id="rId72" Type="http://schemas.openxmlformats.org/officeDocument/2006/relationships/hyperlink" Target="mailto:info@neweconomics.org" TargetMode="External"/><Relationship Id="rId93" Type="http://schemas.openxmlformats.org/officeDocument/2006/relationships/hyperlink" Target="mailto:info@ethibel.org" TargetMode="External"/><Relationship Id="rId189" Type="http://schemas.openxmlformats.org/officeDocument/2006/relationships/hyperlink" Target="http://www.geni.org/energy/library/donor_letters/1997/Donor97-01.htm" TargetMode="External"/><Relationship Id="rId375" Type="http://schemas.openxmlformats.org/officeDocument/2006/relationships/hyperlink" Target="http://www.new-rules.org/" TargetMode="External"/><Relationship Id="rId396" Type="http://schemas.openxmlformats.org/officeDocument/2006/relationships/hyperlink" Target="mailto:contact@sitawi.net" TargetMode="External"/><Relationship Id="rId3" Type="http://schemas.openxmlformats.org/officeDocument/2006/relationships/hyperlink" Target="mailto:supporter.services@int.greenpeace.org" TargetMode="External"/><Relationship Id="rId214" Type="http://schemas.openxmlformats.org/officeDocument/2006/relationships/hyperlink" Target="http://www.share.ca/" TargetMode="External"/><Relationship Id="rId235" Type="http://schemas.openxmlformats.org/officeDocument/2006/relationships/hyperlink" Target="mailto:supporterrelations@wwf.org.uk" TargetMode="External"/><Relationship Id="rId256" Type="http://schemas.openxmlformats.org/officeDocument/2006/relationships/hyperlink" Target="mailto:info@iccr.org" TargetMode="External"/><Relationship Id="rId277" Type="http://schemas.openxmlformats.org/officeDocument/2006/relationships/hyperlink" Target="http://www.allavida.org/" TargetMode="External"/><Relationship Id="rId298" Type="http://schemas.openxmlformats.org/officeDocument/2006/relationships/hyperlink" Target="mailto:info@windmade.org" TargetMode="External"/><Relationship Id="rId400" Type="http://schemas.openxmlformats.org/officeDocument/2006/relationships/hyperlink" Target="http://www.fundacionparaguaya.org.py/?lang=en" TargetMode="External"/><Relationship Id="rId116" Type="http://schemas.openxmlformats.org/officeDocument/2006/relationships/hyperlink" Target="http://www.csreurope.org/" TargetMode="External"/><Relationship Id="rId137" Type="http://schemas.openxmlformats.org/officeDocument/2006/relationships/hyperlink" Target="http://www.accountingforsustainability.org/" TargetMode="External"/><Relationship Id="rId158" Type="http://schemas.openxmlformats.org/officeDocument/2006/relationships/hyperlink" Target="http://www.calvertfoundation.org/" TargetMode="External"/><Relationship Id="rId302" Type="http://schemas.openxmlformats.org/officeDocument/2006/relationships/hyperlink" Target="http://agorapartnerships.org/about-us/contact-us" TargetMode="External"/><Relationship Id="rId323" Type="http://schemas.openxmlformats.org/officeDocument/2006/relationships/hyperlink" Target="https://www.bsibank.com/en/Gruppo-BSI/Impegno-culturale/Fondazioni-BSI/BSI-Gamma-Foundation.html" TargetMode="External"/><Relationship Id="rId344" Type="http://schemas.openxmlformats.org/officeDocument/2006/relationships/hyperlink" Target="http://www.sa-intl.org/" TargetMode="External"/><Relationship Id="rId20" Type="http://schemas.openxmlformats.org/officeDocument/2006/relationships/hyperlink" Target="http://www.fordfound.org/" TargetMode="External"/><Relationship Id="rId41" Type="http://schemas.openxmlformats.org/officeDocument/2006/relationships/hyperlink" Target="http://www.geiacenter.org/" TargetMode="External"/><Relationship Id="rId62" Type="http://schemas.openxmlformats.org/officeDocument/2006/relationships/hyperlink" Target="mailto:youth@iyfnet.org" TargetMode="External"/><Relationship Id="rId83" Type="http://schemas.openxmlformats.org/officeDocument/2006/relationships/hyperlink" Target="mailto:TechnoServe@tns.org" TargetMode="External"/><Relationship Id="rId179" Type="http://schemas.openxmlformats.org/officeDocument/2006/relationships/hyperlink" Target="http://www.eginitiative.org/" TargetMode="External"/><Relationship Id="rId365" Type="http://schemas.openxmlformats.org/officeDocument/2006/relationships/hyperlink" Target="http://www.sv-hk.org/" TargetMode="External"/><Relationship Id="rId386" Type="http://schemas.openxmlformats.org/officeDocument/2006/relationships/hyperlink" Target="http://www.fairfinancewatch.org/" TargetMode="External"/><Relationship Id="rId190" Type="http://schemas.openxmlformats.org/officeDocument/2006/relationships/hyperlink" Target="http://www.gemi.org/" TargetMode="External"/><Relationship Id="rId204" Type="http://schemas.openxmlformats.org/officeDocument/2006/relationships/hyperlink" Target="http://www.oxfam.org/" TargetMode="External"/><Relationship Id="rId225" Type="http://schemas.openxmlformats.org/officeDocument/2006/relationships/hyperlink" Target="http://www.ned.org/" TargetMode="External"/><Relationship Id="rId246" Type="http://schemas.openxmlformats.org/officeDocument/2006/relationships/hyperlink" Target="mailto:info@globe.ca" TargetMode="External"/><Relationship Id="rId267" Type="http://schemas.openxmlformats.org/officeDocument/2006/relationships/hyperlink" Target="mailto:info@rainforestsos.org" TargetMode="External"/><Relationship Id="rId288" Type="http://schemas.openxmlformats.org/officeDocument/2006/relationships/hyperlink" Target="mailto:info@ecotrust.org" TargetMode="External"/><Relationship Id="rId106" Type="http://schemas.openxmlformats.org/officeDocument/2006/relationships/hyperlink" Target="mailto:info@ibe.org.uk" TargetMode="External"/><Relationship Id="rId127" Type="http://schemas.openxmlformats.org/officeDocument/2006/relationships/hyperlink" Target="mailto:foundation@calvert.com" TargetMode="External"/><Relationship Id="rId313" Type="http://schemas.openxmlformats.org/officeDocument/2006/relationships/hyperlink" Target="http://www.fastinternational.org/" TargetMode="External"/><Relationship Id="rId10" Type="http://schemas.openxmlformats.org/officeDocument/2006/relationships/hyperlink" Target="mailto:jean.duffy@aspeninstitute.org" TargetMode="External"/><Relationship Id="rId31" Type="http://schemas.openxmlformats.org/officeDocument/2006/relationships/hyperlink" Target="http://www.cgdev.org/" TargetMode="External"/><Relationship Id="rId52" Type="http://schemas.openxmlformats.org/officeDocument/2006/relationships/hyperlink" Target="mailto:contact@weforum.org" TargetMode="External"/><Relationship Id="rId73" Type="http://schemas.openxmlformats.org/officeDocument/2006/relationships/hyperlink" Target="mailto:mmccarthy@rffund.org" TargetMode="External"/><Relationship Id="rId94" Type="http://schemas.openxmlformats.org/officeDocument/2006/relationships/hyperlink" Target="mailto:info@eginitiative.org" TargetMode="External"/><Relationship Id="rId148" Type="http://schemas.openxmlformats.org/officeDocument/2006/relationships/hyperlink" Target="mailto:info@brettonwoodsproject.org" TargetMode="External"/><Relationship Id="rId169" Type="http://schemas.openxmlformats.org/officeDocument/2006/relationships/hyperlink" Target="http://www.clynfyw.co.uk/awards%20to%20Pembrokeshire.html" TargetMode="External"/><Relationship Id="rId334" Type="http://schemas.openxmlformats.org/officeDocument/2006/relationships/hyperlink" Target="mailto:info@natcapsolutions.org" TargetMode="External"/><Relationship Id="rId355" Type="http://schemas.openxmlformats.org/officeDocument/2006/relationships/hyperlink" Target="mailto:info@sfiprogram.org" TargetMode="External"/><Relationship Id="rId376" Type="http://schemas.openxmlformats.org/officeDocument/2006/relationships/hyperlink" Target="http://www.zerowaste.org/" TargetMode="External"/><Relationship Id="rId397" Type="http://schemas.openxmlformats.org/officeDocument/2006/relationships/hyperlink" Target="http://sitawi.org.br/en/" TargetMode="External"/><Relationship Id="rId4" Type="http://schemas.openxmlformats.org/officeDocument/2006/relationships/hyperlink" Target="http://www.greenpeace.org/homepage/" TargetMode="External"/><Relationship Id="rId180" Type="http://schemas.openxmlformats.org/officeDocument/2006/relationships/hyperlink" Target="http://www.ets.org/" TargetMode="External"/><Relationship Id="rId215" Type="http://schemas.openxmlformats.org/officeDocument/2006/relationships/hyperlink" Target="mailto:info@share.ca" TargetMode="External"/><Relationship Id="rId236" Type="http://schemas.openxmlformats.org/officeDocument/2006/relationships/hyperlink" Target="http://www.cse-net.org/" TargetMode="External"/><Relationship Id="rId257" Type="http://schemas.openxmlformats.org/officeDocument/2006/relationships/hyperlink" Target="mailto:Contact@sustainablefinancialmarkets.net" TargetMode="External"/><Relationship Id="rId278" Type="http://schemas.openxmlformats.org/officeDocument/2006/relationships/hyperlink" Target="http://www.endowmentethics.org/" TargetMode="External"/><Relationship Id="rId401" Type="http://schemas.openxmlformats.org/officeDocument/2006/relationships/hyperlink" Target="http://www.fundacionparaguaya.org.py/?page_id=1162" TargetMode="External"/><Relationship Id="rId303" Type="http://schemas.openxmlformats.org/officeDocument/2006/relationships/hyperlink" Target="http://theclimateproject.org/" TargetMode="External"/><Relationship Id="rId42" Type="http://schemas.openxmlformats.org/officeDocument/2006/relationships/hyperlink" Target="mailto:makk@zpok.hu" TargetMode="External"/><Relationship Id="rId84" Type="http://schemas.openxmlformats.org/officeDocument/2006/relationships/hyperlink" Target="http://www.cfsd.org.uk/" TargetMode="External"/><Relationship Id="rId138" Type="http://schemas.openxmlformats.org/officeDocument/2006/relationships/hyperlink" Target="http://www.ase.org/" TargetMode="External"/><Relationship Id="rId345" Type="http://schemas.openxmlformats.org/officeDocument/2006/relationships/hyperlink" Target="http://www.coalitionforgreencapital.com/" TargetMode="External"/><Relationship Id="rId387" Type="http://schemas.openxmlformats.org/officeDocument/2006/relationships/hyperlink" Target="mailto:lee@fairfinancewatch.org" TargetMode="External"/><Relationship Id="rId191" Type="http://schemas.openxmlformats.org/officeDocument/2006/relationships/hyperlink" Target="http://www.globalpolicy.org/" TargetMode="External"/><Relationship Id="rId205" Type="http://schemas.openxmlformats.org/officeDocument/2006/relationships/hyperlink" Target="mailto:information@oxfaminternational.org" TargetMode="External"/><Relationship Id="rId247" Type="http://schemas.openxmlformats.org/officeDocument/2006/relationships/hyperlink" Target="http://www.climatewise.org.uk/" TargetMode="External"/><Relationship Id="rId107" Type="http://schemas.openxmlformats.org/officeDocument/2006/relationships/hyperlink" Target="mailto:info@rbf.org" TargetMode="External"/><Relationship Id="rId289" Type="http://schemas.openxmlformats.org/officeDocument/2006/relationships/hyperlink" Target="mailto:accountingforsustainability@royal.gsx.gov.uk" TargetMode="External"/><Relationship Id="rId11" Type="http://schemas.openxmlformats.org/officeDocument/2006/relationships/hyperlink" Target="mailto:info@ciuk.org" TargetMode="External"/><Relationship Id="rId53" Type="http://schemas.openxmlformats.org/officeDocument/2006/relationships/hyperlink" Target="mailto:info@vbsr.org" TargetMode="External"/><Relationship Id="rId149" Type="http://schemas.openxmlformats.org/officeDocument/2006/relationships/hyperlink" Target="http://www.business-humanrights.org/" TargetMode="External"/><Relationship Id="rId314" Type="http://schemas.openxmlformats.org/officeDocument/2006/relationships/hyperlink" Target="mailto:info@fastinternational.org" TargetMode="External"/><Relationship Id="rId356" Type="http://schemas.openxmlformats.org/officeDocument/2006/relationships/hyperlink" Target="http://www.pefc.org/about-pefc/overview" TargetMode="External"/><Relationship Id="rId398" Type="http://schemas.openxmlformats.org/officeDocument/2006/relationships/hyperlink" Target="http://socialventures.com.au/"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cafreshworks.com/contact_us" TargetMode="External"/><Relationship Id="rId13" Type="http://schemas.openxmlformats.org/officeDocument/2006/relationships/hyperlink" Target="http://is.gd/UL8L" TargetMode="External"/><Relationship Id="rId18" Type="http://schemas.openxmlformats.org/officeDocument/2006/relationships/hyperlink" Target="http://henryjacksoninitiative.org/" TargetMode="External"/><Relationship Id="rId26" Type="http://schemas.openxmlformats.org/officeDocument/2006/relationships/hyperlink" Target="http://globalsustain.org/en" TargetMode="External"/><Relationship Id="rId3" Type="http://schemas.openxmlformats.org/officeDocument/2006/relationships/hyperlink" Target="mailto:kelly@ceres.org" TargetMode="External"/><Relationship Id="rId21" Type="http://schemas.openxmlformats.org/officeDocument/2006/relationships/hyperlink" Target="mailto:cii@marsdd.com" TargetMode="External"/><Relationship Id="rId7" Type="http://schemas.openxmlformats.org/officeDocument/2006/relationships/hyperlink" Target="mailto:vfwilliams@aldersgategroup.org.uk" TargetMode="External"/><Relationship Id="rId12" Type="http://schemas.openxmlformats.org/officeDocument/2006/relationships/hyperlink" Target="http://www.ceres.org/Page.aspx?pid=962" TargetMode="External"/><Relationship Id="rId17" Type="http://schemas.openxmlformats.org/officeDocument/2006/relationships/hyperlink" Target="http://www.cafreshworks.com/" TargetMode="External"/><Relationship Id="rId25" Type="http://schemas.openxmlformats.org/officeDocument/2006/relationships/hyperlink" Target="mailto:info@cleancookstoves.org" TargetMode="External"/><Relationship Id="rId2" Type="http://schemas.openxmlformats.org/officeDocument/2006/relationships/hyperlink" Target="mailto:info@csreurope.org" TargetMode="External"/><Relationship Id="rId16" Type="http://schemas.openxmlformats.org/officeDocument/2006/relationships/hyperlink" Target="http://www.aldersgategroup.org.uk/" TargetMode="External"/><Relationship Id="rId20" Type="http://schemas.openxmlformats.org/officeDocument/2006/relationships/hyperlink" Target="http://impactinvesting.marsdd.com/" TargetMode="External"/><Relationship Id="rId1" Type="http://schemas.openxmlformats.org/officeDocument/2006/relationships/hyperlink" Target="mailto:mkrzus@worldici.com" TargetMode="External"/><Relationship Id="rId6" Type="http://schemas.openxmlformats.org/officeDocument/2006/relationships/hyperlink" Target="mailto:amartone@livingcities.org" TargetMode="External"/><Relationship Id="rId11" Type="http://schemas.openxmlformats.org/officeDocument/2006/relationships/hyperlink" Target="http://www.forestdisclosure.com/" TargetMode="External"/><Relationship Id="rId24" Type="http://schemas.openxmlformats.org/officeDocument/2006/relationships/hyperlink" Target="http://www.cleancookstoves.org/" TargetMode="External"/><Relationship Id="rId5" Type="http://schemas.openxmlformats.org/officeDocument/2006/relationships/hyperlink" Target="mailto:Edgar.Endrukaitis@gtz.de" TargetMode="External"/><Relationship Id="rId15" Type="http://schemas.openxmlformats.org/officeDocument/2006/relationships/hyperlink" Target="http://www.livingcities.org/" TargetMode="External"/><Relationship Id="rId23" Type="http://schemas.openxmlformats.org/officeDocument/2006/relationships/hyperlink" Target="http://www.mfw4a.org/about-us/contact.html" TargetMode="External"/><Relationship Id="rId28" Type="http://schemas.openxmlformats.org/officeDocument/2006/relationships/printerSettings" Target="../printerSettings/printerSettings13.bin"/><Relationship Id="rId10" Type="http://schemas.openxmlformats.org/officeDocument/2006/relationships/hyperlink" Target="http://www.worldici.com/" TargetMode="External"/><Relationship Id="rId19" Type="http://schemas.openxmlformats.org/officeDocument/2006/relationships/hyperlink" Target="http://www.wastefreeoceans.eu/" TargetMode="External"/><Relationship Id="rId4" Type="http://schemas.openxmlformats.org/officeDocument/2006/relationships/hyperlink" Target="mailto:globalcompact@un.org" TargetMode="External"/><Relationship Id="rId9" Type="http://schemas.openxmlformats.org/officeDocument/2006/relationships/hyperlink" Target="mailto:info@henryjacksoninitiative.org" TargetMode="External"/><Relationship Id="rId14" Type="http://schemas.openxmlformats.org/officeDocument/2006/relationships/hyperlink" Target="http://www.oxfam.org.uk/resources/policy/private_sector/responsible_investment.html" TargetMode="External"/><Relationship Id="rId22" Type="http://schemas.openxmlformats.org/officeDocument/2006/relationships/hyperlink" Target="http://www.mfw4a.org/" TargetMode="External"/><Relationship Id="rId27" Type="http://schemas.openxmlformats.org/officeDocument/2006/relationships/hyperlink" Target="http://globalsustain.org/en/aboutus/contact"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www.lfma.lt/pub/default.aspx" TargetMode="External"/><Relationship Id="rId117" Type="http://schemas.openxmlformats.org/officeDocument/2006/relationships/hyperlink" Target="http://www.gsi-alliance.org/" TargetMode="External"/><Relationship Id="rId21" Type="http://schemas.openxmlformats.org/officeDocument/2006/relationships/hyperlink" Target="mailto:kuhn@dai.de" TargetMode="External"/><Relationship Id="rId42" Type="http://schemas.openxmlformats.org/officeDocument/2006/relationships/hyperlink" Target="mailto:sarf@aktiespararna.se" TargetMode="External"/><Relationship Id="rId47" Type="http://schemas.openxmlformats.org/officeDocument/2006/relationships/hyperlink" Target="mailto:contact@biogas.ca" TargetMode="External"/><Relationship Id="rId63" Type="http://schemas.openxmlformats.org/officeDocument/2006/relationships/hyperlink" Target="http://www.vip-cg.com/" TargetMode="External"/><Relationship Id="rId68" Type="http://schemas.openxmlformats.org/officeDocument/2006/relationships/hyperlink" Target="http://www.aksjenorge.no/" TargetMode="External"/><Relationship Id="rId84" Type="http://schemas.openxmlformats.org/officeDocument/2006/relationships/hyperlink" Target="http://www.cleanmining.org/contact" TargetMode="External"/><Relationship Id="rId89" Type="http://schemas.openxmlformats.org/officeDocument/2006/relationships/hyperlink" Target="http://www.pegcc.org/" TargetMode="External"/><Relationship Id="rId112" Type="http://schemas.openxmlformats.org/officeDocument/2006/relationships/hyperlink" Target="mailto:info@fairtradefederation.org" TargetMode="External"/><Relationship Id="rId16" Type="http://schemas.openxmlformats.org/officeDocument/2006/relationships/hyperlink" Target="mailto:info@iccr.org" TargetMode="External"/><Relationship Id="rId107" Type="http://schemas.openxmlformats.org/officeDocument/2006/relationships/hyperlink" Target="http://www.wmaa.asn.au/scripts/cgiip.exe/WService=WMAA/ccms.r" TargetMode="External"/><Relationship Id="rId11" Type="http://schemas.openxmlformats.org/officeDocument/2006/relationships/hyperlink" Target="mailto:enquiry@ethicalinvestment.org.uk" TargetMode="External"/><Relationship Id="rId32" Type="http://schemas.openxmlformats.org/officeDocument/2006/relationships/hyperlink" Target="http://www.theiia.org/" TargetMode="External"/><Relationship Id="rId37" Type="http://schemas.openxmlformats.org/officeDocument/2006/relationships/hyperlink" Target="http://www.ciwm.co.uk/pm/3" TargetMode="External"/><Relationship Id="rId53" Type="http://schemas.openxmlformats.org/officeDocument/2006/relationships/hyperlink" Target="mailto:ewea@ewea.org" TargetMode="External"/><Relationship Id="rId58" Type="http://schemas.openxmlformats.org/officeDocument/2006/relationships/hyperlink" Target="mailto:inaise@inaise.org" TargetMode="External"/><Relationship Id="rId74" Type="http://schemas.openxmlformats.org/officeDocument/2006/relationships/hyperlink" Target="http://www.energyinst.org/" TargetMode="External"/><Relationship Id="rId79" Type="http://schemas.openxmlformats.org/officeDocument/2006/relationships/hyperlink" Target="http://www.vfu.de/" TargetMode="External"/><Relationship Id="rId102" Type="http://schemas.openxmlformats.org/officeDocument/2006/relationships/hyperlink" Target="mailto:Info@NRCrecycles.org,%201220%20L%20St%20NW,%20Suite%20100-155,%20Washington,%20DC%2020005%20Ph%20(202)%20618-2107" TargetMode="External"/><Relationship Id="rId123" Type="http://schemas.openxmlformats.org/officeDocument/2006/relationships/hyperlink" Target="http://www.recycle-steel.org/" TargetMode="External"/><Relationship Id="rId128" Type="http://schemas.openxmlformats.org/officeDocument/2006/relationships/hyperlink" Target="http://en.chinamfi.net/pub/LIT_6.asp" TargetMode="External"/><Relationship Id="rId5" Type="http://schemas.openxmlformats.org/officeDocument/2006/relationships/hyperlink" Target="http://www.ethinvest.asso.fr/" TargetMode="External"/><Relationship Id="rId90" Type="http://schemas.openxmlformats.org/officeDocument/2006/relationships/hyperlink" Target="mailto:info@pegc.org" TargetMode="External"/><Relationship Id="rId95" Type="http://schemas.openxmlformats.org/officeDocument/2006/relationships/hyperlink" Target="mailto:contato@abraps.org.br" TargetMode="External"/><Relationship Id="rId19" Type="http://schemas.openxmlformats.org/officeDocument/2006/relationships/hyperlink" Target="mailto:irena.prijovic@zdruzenje-ns.si" TargetMode="External"/><Relationship Id="rId14" Type="http://schemas.openxmlformats.org/officeDocument/2006/relationships/hyperlink" Target="mailto:info@icsc.ca" TargetMode="External"/><Relationship Id="rId22" Type="http://schemas.openxmlformats.org/officeDocument/2006/relationships/hyperlink" Target="http://www.ecgi.org/index.htm" TargetMode="External"/><Relationship Id="rId27" Type="http://schemas.openxmlformats.org/officeDocument/2006/relationships/hyperlink" Target="mailto:r.kalasinskaite@ub.lt" TargetMode="External"/><Relationship Id="rId30" Type="http://schemas.openxmlformats.org/officeDocument/2006/relationships/hyperlink" Target="mailto:aocp@napri.sk" TargetMode="External"/><Relationship Id="rId35" Type="http://schemas.openxmlformats.org/officeDocument/2006/relationships/hyperlink" Target="http://www.esauk.org/" TargetMode="External"/><Relationship Id="rId43" Type="http://schemas.openxmlformats.org/officeDocument/2006/relationships/hyperlink" Target="http://www.aktiespararna.se/start" TargetMode="External"/><Relationship Id="rId48" Type="http://schemas.openxmlformats.org/officeDocument/2006/relationships/hyperlink" Target="http://www.accountability21.net/default.asp" TargetMode="External"/><Relationship Id="rId56" Type="http://schemas.openxmlformats.org/officeDocument/2006/relationships/hyperlink" Target="http://www.asria.org/asria/intro" TargetMode="External"/><Relationship Id="rId64" Type="http://schemas.openxmlformats.org/officeDocument/2006/relationships/hyperlink" Target="mailto:vip@vip-cg.com" TargetMode="External"/><Relationship Id="rId69" Type="http://schemas.openxmlformats.org/officeDocument/2006/relationships/hyperlink" Target="mailto:tb@aksjenorge.no" TargetMode="External"/><Relationship Id="rId77" Type="http://schemas.openxmlformats.org/officeDocument/2006/relationships/hyperlink" Target="http://www.mfnetwork.org/contact-us/index.php" TargetMode="External"/><Relationship Id="rId100" Type="http://schemas.openxmlformats.org/officeDocument/2006/relationships/hyperlink" Target="http://www.spainsif.es/" TargetMode="External"/><Relationship Id="rId105" Type="http://schemas.openxmlformats.org/officeDocument/2006/relationships/hyperlink" Target="http://www.iaia.org/contactiaia.aspx" TargetMode="External"/><Relationship Id="rId113" Type="http://schemas.openxmlformats.org/officeDocument/2006/relationships/hyperlink" Target="http://www.esgra.com.au/" TargetMode="External"/><Relationship Id="rId118" Type="http://schemas.openxmlformats.org/officeDocument/2006/relationships/hyperlink" Target="http://www.gsi-alliance.org/contacts/" TargetMode="External"/><Relationship Id="rId126" Type="http://schemas.openxmlformats.org/officeDocument/2006/relationships/hyperlink" Target="http://www.bsci-intl.org/contact/the-team-location-contact" TargetMode="External"/><Relationship Id="rId8" Type="http://schemas.openxmlformats.org/officeDocument/2006/relationships/hyperlink" Target="mailto:secretariat@icgn.org" TargetMode="External"/><Relationship Id="rId51" Type="http://schemas.openxmlformats.org/officeDocument/2006/relationships/hyperlink" Target="mailto:elina@csr.ee" TargetMode="External"/><Relationship Id="rId72" Type="http://schemas.openxmlformats.org/officeDocument/2006/relationships/hyperlink" Target="http://www.vbdo.nl/nl" TargetMode="External"/><Relationship Id="rId80" Type="http://schemas.openxmlformats.org/officeDocument/2006/relationships/hyperlink" Target="http://www.gfma.org/" TargetMode="External"/><Relationship Id="rId85" Type="http://schemas.openxmlformats.org/officeDocument/2006/relationships/hyperlink" Target="http://partnershipbrokers.org/" TargetMode="External"/><Relationship Id="rId93" Type="http://schemas.openxmlformats.org/officeDocument/2006/relationships/hyperlink" Target="mailto:info@icba.org" TargetMode="External"/><Relationship Id="rId98" Type="http://schemas.openxmlformats.org/officeDocument/2006/relationships/hyperlink" Target="mailto:intl@saa.or.jp" TargetMode="External"/><Relationship Id="rId121" Type="http://schemas.openxmlformats.org/officeDocument/2006/relationships/hyperlink" Target="http://www.aristastandard.org/content/the_trade_association.html" TargetMode="External"/><Relationship Id="rId3" Type="http://schemas.openxmlformats.org/officeDocument/2006/relationships/hyperlink" Target="mailto:awohl@fairlabor.org" TargetMode="External"/><Relationship Id="rId12" Type="http://schemas.openxmlformats.org/officeDocument/2006/relationships/hyperlink" Target="mailto:hbj@pwc.dk" TargetMode="External"/><Relationship Id="rId17" Type="http://schemas.openxmlformats.org/officeDocument/2006/relationships/hyperlink" Target="mailto:lsx@forumforthefuture.org.uk" TargetMode="External"/><Relationship Id="rId25" Type="http://schemas.openxmlformats.org/officeDocument/2006/relationships/hyperlink" Target="http://www.osakeliitto.fi/" TargetMode="External"/><Relationship Id="rId33" Type="http://schemas.openxmlformats.org/officeDocument/2006/relationships/hyperlink" Target="mailto:biuro@zmid.org.pl" TargetMode="External"/><Relationship Id="rId38" Type="http://schemas.openxmlformats.org/officeDocument/2006/relationships/hyperlink" Target="mailto:technical@ciwm.co.uk" TargetMode="External"/><Relationship Id="rId46" Type="http://schemas.openxmlformats.org/officeDocument/2006/relationships/hyperlink" Target="http://www.biogas.ca/" TargetMode="External"/><Relationship Id="rId59" Type="http://schemas.openxmlformats.org/officeDocument/2006/relationships/hyperlink" Target="http://www.inaise.org/" TargetMode="External"/><Relationship Id="rId67" Type="http://schemas.openxmlformats.org/officeDocument/2006/relationships/hyperlink" Target="mailto:webmaster@iccwbo.org" TargetMode="External"/><Relationship Id="rId103" Type="http://schemas.openxmlformats.org/officeDocument/2006/relationships/hyperlink" Target="mailto:Info@NRCrecycles.org" TargetMode="External"/><Relationship Id="rId108" Type="http://schemas.openxmlformats.org/officeDocument/2006/relationships/hyperlink" Target="http://www.afme.eu/About/Contact-Us.aspx" TargetMode="External"/><Relationship Id="rId116" Type="http://schemas.openxmlformats.org/officeDocument/2006/relationships/hyperlink" Target="mailto:office@accr.org.au" TargetMode="External"/><Relationship Id="rId124" Type="http://schemas.openxmlformats.org/officeDocument/2006/relationships/hyperlink" Target="mailto:info@bwtp.org" TargetMode="External"/><Relationship Id="rId129" Type="http://schemas.openxmlformats.org/officeDocument/2006/relationships/hyperlink" Target="mailto:cam.net@163.com" TargetMode="External"/><Relationship Id="rId20" Type="http://schemas.openxmlformats.org/officeDocument/2006/relationships/hyperlink" Target="http://www.dai.de/" TargetMode="External"/><Relationship Id="rId41" Type="http://schemas.openxmlformats.org/officeDocument/2006/relationships/hyperlink" Target="mailto:rmoon@directorship.com" TargetMode="External"/><Relationship Id="rId54" Type="http://schemas.openxmlformats.org/officeDocument/2006/relationships/hyperlink" Target="http://www.csrr-qs.org/" TargetMode="External"/><Relationship Id="rId62" Type="http://schemas.openxmlformats.org/officeDocument/2006/relationships/hyperlink" Target="http://www.uia.org/" TargetMode="External"/><Relationship Id="rId70" Type="http://schemas.openxmlformats.org/officeDocument/2006/relationships/hyperlink" Target="http://www.seia.org/" TargetMode="External"/><Relationship Id="rId75" Type="http://schemas.openxmlformats.org/officeDocument/2006/relationships/hyperlink" Target="mailto:info@energyinst.org" TargetMode="External"/><Relationship Id="rId83" Type="http://schemas.openxmlformats.org/officeDocument/2006/relationships/hyperlink" Target="http://www.cleanmining.org/" TargetMode="External"/><Relationship Id="rId88" Type="http://schemas.openxmlformats.org/officeDocument/2006/relationships/hyperlink" Target="mailto:bvca@bvca.co.uk" TargetMode="External"/><Relationship Id="rId91" Type="http://schemas.openxmlformats.org/officeDocument/2006/relationships/hyperlink" Target="http://www.cica.ca/" TargetMode="External"/><Relationship Id="rId96" Type="http://schemas.openxmlformats.org/officeDocument/2006/relationships/hyperlink" Target="http://www.abraps.org.br/" TargetMode="External"/><Relationship Id="rId111" Type="http://schemas.openxmlformats.org/officeDocument/2006/relationships/hyperlink" Target="http://www.fairtradefederation.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ethinvest@tiscali.fr" TargetMode="External"/><Relationship Id="rId15" Type="http://schemas.openxmlformats.org/officeDocument/2006/relationships/hyperlink" Target="mailto:miles@litvinoff@eccr.org.uk" TargetMode="External"/><Relationship Id="rId23" Type="http://schemas.openxmlformats.org/officeDocument/2006/relationships/hyperlink" Target="mailto:osakeliitto@dlc.fi" TargetMode="External"/><Relationship Id="rId28" Type="http://schemas.openxmlformats.org/officeDocument/2006/relationships/hyperlink" Target="http://www.sii.org.pl/" TargetMode="External"/><Relationship Id="rId36" Type="http://schemas.openxmlformats.org/officeDocument/2006/relationships/hyperlink" Target="mailto:info@esauk.org" TargetMode="External"/><Relationship Id="rId49" Type="http://schemas.openxmlformats.org/officeDocument/2006/relationships/hyperlink" Target="http://www.wcfcg.net/" TargetMode="External"/><Relationship Id="rId57" Type="http://schemas.openxmlformats.org/officeDocument/2006/relationships/hyperlink" Target="http://english.biom.cz/" TargetMode="External"/><Relationship Id="rId106" Type="http://schemas.openxmlformats.org/officeDocument/2006/relationships/hyperlink" Target="http://www.awa.asn.au/" TargetMode="External"/><Relationship Id="rId114" Type="http://schemas.openxmlformats.org/officeDocument/2006/relationships/hyperlink" Target="mailto:info@esgra.org.au" TargetMode="External"/><Relationship Id="rId119" Type="http://schemas.openxmlformats.org/officeDocument/2006/relationships/hyperlink" Target="http://www.acga-asia.org/index.cfm" TargetMode="External"/><Relationship Id="rId127" Type="http://schemas.openxmlformats.org/officeDocument/2006/relationships/hyperlink" Target="http://www.bsci-intl.org/" TargetMode="External"/><Relationship Id="rId10" Type="http://schemas.openxmlformats.org/officeDocument/2006/relationships/hyperlink" Target="http://www.ethicalinvestment.org.uk/" TargetMode="External"/><Relationship Id="rId31" Type="http://schemas.openxmlformats.org/officeDocument/2006/relationships/hyperlink" Target="http://www.veb.net/" TargetMode="External"/><Relationship Id="rId44" Type="http://schemas.openxmlformats.org/officeDocument/2006/relationships/hyperlink" Target="http://www.eoa.org/" TargetMode="External"/><Relationship Id="rId52" Type="http://schemas.openxmlformats.org/officeDocument/2006/relationships/hyperlink" Target="http://www.ewea.org/index.php?id=885" TargetMode="External"/><Relationship Id="rId60" Type="http://schemas.openxmlformats.org/officeDocument/2006/relationships/hyperlink" Target="http://www.socialinvestment.ca/" TargetMode="External"/><Relationship Id="rId65" Type="http://schemas.openxmlformats.org/officeDocument/2006/relationships/hyperlink" Target="mailto:info@ipo.org" TargetMode="External"/><Relationship Id="rId73" Type="http://schemas.openxmlformats.org/officeDocument/2006/relationships/hyperlink" Target="http://www.supplychain.cn/contact/" TargetMode="External"/><Relationship Id="rId78" Type="http://schemas.openxmlformats.org/officeDocument/2006/relationships/hyperlink" Target="mailto:info@vfu.de" TargetMode="External"/><Relationship Id="rId81" Type="http://schemas.openxmlformats.org/officeDocument/2006/relationships/hyperlink" Target="http://www.ri-research.org/" TargetMode="External"/><Relationship Id="rId86" Type="http://schemas.openxmlformats.org/officeDocument/2006/relationships/hyperlink" Target="mailto:info@partnershipbrokers.org" TargetMode="External"/><Relationship Id="rId94" Type="http://schemas.openxmlformats.org/officeDocument/2006/relationships/hyperlink" Target="http://www.aflcio.org/corporatewatch/paywatch/" TargetMode="External"/><Relationship Id="rId99" Type="http://schemas.openxmlformats.org/officeDocument/2006/relationships/hyperlink" Target="http://www.spainsif.es/contenidos/formulario-de-contacto" TargetMode="External"/><Relationship Id="rId101" Type="http://schemas.openxmlformats.org/officeDocument/2006/relationships/hyperlink" Target="http://nrcrecycles.org/" TargetMode="External"/><Relationship Id="rId122" Type="http://schemas.openxmlformats.org/officeDocument/2006/relationships/hyperlink" Target="http://www.aristastandard.org/pages/contact.html" TargetMode="External"/><Relationship Id="rId130" Type="http://schemas.openxmlformats.org/officeDocument/2006/relationships/hyperlink" Target="http://csr.stcn.com/zrtzltEN/1.shtml" TargetMode="External"/><Relationship Id="rId4" Type="http://schemas.openxmlformats.org/officeDocument/2006/relationships/hyperlink" Target="http://www.icgn.org/" TargetMode="External"/><Relationship Id="rId9" Type="http://schemas.openxmlformats.org/officeDocument/2006/relationships/hyperlink" Target="mailto:sales@csa.ca" TargetMode="External"/><Relationship Id="rId13" Type="http://schemas.openxmlformats.org/officeDocument/2006/relationships/hyperlink" Target="http://www.icsc.ca/" TargetMode="External"/><Relationship Id="rId18" Type="http://schemas.openxmlformats.org/officeDocument/2006/relationships/hyperlink" Target="http://www.zdruzenje-ns.si/zcnsweb/default.asp" TargetMode="External"/><Relationship Id="rId39" Type="http://schemas.openxmlformats.org/officeDocument/2006/relationships/hyperlink" Target="mailto:scook@chfca.ca" TargetMode="External"/><Relationship Id="rId109" Type="http://schemas.openxmlformats.org/officeDocument/2006/relationships/hyperlink" Target="http://www.afme.eu/" TargetMode="External"/><Relationship Id="rId34" Type="http://schemas.openxmlformats.org/officeDocument/2006/relationships/hyperlink" Target="http://www.oneia.ca/" TargetMode="External"/><Relationship Id="rId50" Type="http://schemas.openxmlformats.org/officeDocument/2006/relationships/hyperlink" Target="mailto:klaus.bohnke@wcfcg.net" TargetMode="External"/><Relationship Id="rId55" Type="http://schemas.openxmlformats.org/officeDocument/2006/relationships/hyperlink" Target="mailto:info@csrr-qs.org" TargetMode="External"/><Relationship Id="rId76" Type="http://schemas.openxmlformats.org/officeDocument/2006/relationships/hyperlink" Target="http://www.mfnetwork.org/" TargetMode="External"/><Relationship Id="rId97" Type="http://schemas.openxmlformats.org/officeDocument/2006/relationships/hyperlink" Target="http://www.saa.or.jp/english/" TargetMode="External"/><Relationship Id="rId104" Type="http://schemas.openxmlformats.org/officeDocument/2006/relationships/hyperlink" Target="http://www.iaia.org/" TargetMode="External"/><Relationship Id="rId120" Type="http://schemas.openxmlformats.org/officeDocument/2006/relationships/hyperlink" Target="mailto:jamie@acga-asia.org" TargetMode="External"/><Relationship Id="rId125" Type="http://schemas.openxmlformats.org/officeDocument/2006/relationships/hyperlink" Target="http://www.bwtp.org/" TargetMode="External"/><Relationship Id="rId7" Type="http://schemas.openxmlformats.org/officeDocument/2006/relationships/hyperlink" Target="mailto:info@kovet.hu" TargetMode="External"/><Relationship Id="rId71" Type="http://schemas.openxmlformats.org/officeDocument/2006/relationships/hyperlink" Target="mailto:Info@seia.org" TargetMode="External"/><Relationship Id="rId92" Type="http://schemas.openxmlformats.org/officeDocument/2006/relationships/hyperlink" Target="http://www.cica.ca/about-cica/contactus.aspx" TargetMode="External"/><Relationship Id="rId2" Type="http://schemas.openxmlformats.org/officeDocument/2006/relationships/hyperlink" Target="http://www.fairlabor.org/" TargetMode="External"/><Relationship Id="rId29" Type="http://schemas.openxmlformats.org/officeDocument/2006/relationships/hyperlink" Target="mailto:biuro@sii.org.pl" TargetMode="External"/><Relationship Id="rId24" Type="http://schemas.openxmlformats.org/officeDocument/2006/relationships/hyperlink" Target="mailto:stephanie.pfeifer@iigcc.org" TargetMode="External"/><Relationship Id="rId40" Type="http://schemas.openxmlformats.org/officeDocument/2006/relationships/hyperlink" Target="mailto:info@cfainstitute.org?subject=General%20Inquiry%20%2821220%29" TargetMode="External"/><Relationship Id="rId45" Type="http://schemas.openxmlformats.org/officeDocument/2006/relationships/hyperlink" Target="mailto:support@eoa.org" TargetMode="External"/><Relationship Id="rId66" Type="http://schemas.openxmlformats.org/officeDocument/2006/relationships/hyperlink" Target="http://www.iccwbo.org/" TargetMode="External"/><Relationship Id="rId87" Type="http://schemas.openxmlformats.org/officeDocument/2006/relationships/hyperlink" Target="http://www.bvca.co.uk/home" TargetMode="External"/><Relationship Id="rId110" Type="http://schemas.openxmlformats.org/officeDocument/2006/relationships/hyperlink" Target="http://www.usbcsd.org/" TargetMode="External"/><Relationship Id="rId115" Type="http://schemas.openxmlformats.org/officeDocument/2006/relationships/hyperlink" Target="http://www.accr.org.au/" TargetMode="External"/><Relationship Id="rId131" Type="http://schemas.openxmlformats.org/officeDocument/2006/relationships/printerSettings" Target="../printerSettings/printerSettings14.bin"/><Relationship Id="rId61" Type="http://schemas.openxmlformats.org/officeDocument/2006/relationships/hyperlink" Target="mailto:ellmen@socialinvestment.ca" TargetMode="External"/><Relationship Id="rId82" Type="http://schemas.openxmlformats.org/officeDocument/2006/relationships/hyperlink" Target="mailto:info@ri-research.org"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www.utopies.com/" TargetMode="External"/><Relationship Id="rId21" Type="http://schemas.openxmlformats.org/officeDocument/2006/relationships/hyperlink" Target="mailto:info@sustainalytics.com" TargetMode="External"/><Relationship Id="rId42" Type="http://schemas.openxmlformats.org/officeDocument/2006/relationships/hyperlink" Target="mailto:info@cleanedge.com" TargetMode="External"/><Relationship Id="rId63" Type="http://schemas.openxmlformats.org/officeDocument/2006/relationships/hyperlink" Target="mailto:info@crdanalytics.com" TargetMode="External"/><Relationship Id="rId84" Type="http://schemas.openxmlformats.org/officeDocument/2006/relationships/hyperlink" Target="http://www.eio.org.uk/" TargetMode="External"/><Relationship Id="rId138" Type="http://schemas.openxmlformats.org/officeDocument/2006/relationships/hyperlink" Target="mailto:info@riscura.com" TargetMode="External"/><Relationship Id="rId159" Type="http://schemas.openxmlformats.org/officeDocument/2006/relationships/hyperlink" Target="mailto:contact@caer.org.au" TargetMode="External"/><Relationship Id="rId170" Type="http://schemas.openxmlformats.org/officeDocument/2006/relationships/hyperlink" Target="http://www.standardandpoors.com/about-sp/contact-us/en/us/" TargetMode="External"/><Relationship Id="rId191" Type="http://schemas.openxmlformats.org/officeDocument/2006/relationships/hyperlink" Target="mailto:trcri@snetworkinc.com" TargetMode="External"/><Relationship Id="rId205" Type="http://schemas.openxmlformats.org/officeDocument/2006/relationships/hyperlink" Target="http://www.poverty-action.org/" TargetMode="External"/><Relationship Id="rId16" Type="http://schemas.openxmlformats.org/officeDocument/2006/relationships/hyperlink" Target="mailto:eldis@ids.ac.uk?subject=Subject:%20Eldis" TargetMode="External"/><Relationship Id="rId107" Type="http://schemas.openxmlformats.org/officeDocument/2006/relationships/hyperlink" Target="mailto:zuerich@infras.ch" TargetMode="External"/><Relationship Id="rId11" Type="http://schemas.openxmlformats.org/officeDocument/2006/relationships/hyperlink" Target="http://www.ideacarbon.com/new_website/index.html" TargetMode="External"/><Relationship Id="rId32" Type="http://schemas.openxmlformats.org/officeDocument/2006/relationships/hyperlink" Target="mailto:duncan.gordon@sabmiller.com" TargetMode="External"/><Relationship Id="rId37" Type="http://schemas.openxmlformats.org/officeDocument/2006/relationships/hyperlink" Target="mailto:info@corporateregister.com" TargetMode="External"/><Relationship Id="rId53" Type="http://schemas.openxmlformats.org/officeDocument/2006/relationships/hyperlink" Target="http://www.postcarbon.org/contact/" TargetMode="External"/><Relationship Id="rId58" Type="http://schemas.openxmlformats.org/officeDocument/2006/relationships/hyperlink" Target="http://www.endowmentinstitute.org/" TargetMode="External"/><Relationship Id="rId74" Type="http://schemas.openxmlformats.org/officeDocument/2006/relationships/hyperlink" Target="http://www.investingforthesoul.com/" TargetMode="External"/><Relationship Id="rId79" Type="http://schemas.openxmlformats.org/officeDocument/2006/relationships/hyperlink" Target="http://www.agencjaratingu.pl/" TargetMode="External"/><Relationship Id="rId102" Type="http://schemas.openxmlformats.org/officeDocument/2006/relationships/hyperlink" Target="http://www.greeneye.co.il/" TargetMode="External"/><Relationship Id="rId123" Type="http://schemas.openxmlformats.org/officeDocument/2006/relationships/hyperlink" Target="http://www.global-inst.com/" TargetMode="External"/><Relationship Id="rId128" Type="http://schemas.openxmlformats.org/officeDocument/2006/relationships/hyperlink" Target="mailto:reputex@reputex.com" TargetMode="External"/><Relationship Id="rId144" Type="http://schemas.openxmlformats.org/officeDocument/2006/relationships/hyperlink" Target="http://www.csrhub.com/" TargetMode="External"/><Relationship Id="rId149" Type="http://schemas.openxmlformats.org/officeDocument/2006/relationships/hyperlink" Target="http://www.ecovadis.com/website/l-en/home.aspx" TargetMode="External"/><Relationship Id="rId5" Type="http://schemas.openxmlformats.org/officeDocument/2006/relationships/hyperlink" Target="http://www.one-report.com/index.html" TargetMode="External"/><Relationship Id="rId90" Type="http://schemas.openxmlformats.org/officeDocument/2006/relationships/hyperlink" Target="http://www.publicbankinginstitute.org/" TargetMode="External"/><Relationship Id="rId95" Type="http://schemas.openxmlformats.org/officeDocument/2006/relationships/hyperlink" Target="mailto:office@copula.bg" TargetMode="External"/><Relationship Id="rId160" Type="http://schemas.openxmlformats.org/officeDocument/2006/relationships/hyperlink" Target="http://www.regnan.com.au/contact.php" TargetMode="External"/><Relationship Id="rId165" Type="http://schemas.openxmlformats.org/officeDocument/2006/relationships/hyperlink" Target="http://www.issgovernance.com/contact" TargetMode="External"/><Relationship Id="rId181" Type="http://schemas.openxmlformats.org/officeDocument/2006/relationships/hyperlink" Target="mailto:contact@2degrees-investing.org%20Landline%20:%20+33%201%204281%201997%20%20Twitter%20:%20@2degreesinvest%20Linkedin%20group%20:%202&#176;%20Investing%20Initiative%20Office%20:%2047%20rue%20de%20la%20Victoire,%2075009%20Paris,%20France%20(CDC%20Climat%20building)" TargetMode="External"/><Relationship Id="rId186" Type="http://schemas.openxmlformats.org/officeDocument/2006/relationships/hyperlink" Target="mailto:info@management-rating.com" TargetMode="External"/><Relationship Id="rId22" Type="http://schemas.openxmlformats.org/officeDocument/2006/relationships/hyperlink" Target="http://www.pfcg.org.pl/" TargetMode="External"/><Relationship Id="rId27" Type="http://schemas.openxmlformats.org/officeDocument/2006/relationships/hyperlink" Target="http://www.kanalconsulting.com/" TargetMode="External"/><Relationship Id="rId43" Type="http://schemas.openxmlformats.org/officeDocument/2006/relationships/hyperlink" Target="mailto:info@eiris.org" TargetMode="External"/><Relationship Id="rId48" Type="http://schemas.openxmlformats.org/officeDocument/2006/relationships/hyperlink" Target="mailto:futurist@altfutures.org" TargetMode="External"/><Relationship Id="rId64" Type="http://schemas.openxmlformats.org/officeDocument/2006/relationships/hyperlink" Target="http://www.crdanalytics.com/" TargetMode="External"/><Relationship Id="rId69" Type="http://schemas.openxmlformats.org/officeDocument/2006/relationships/hyperlink" Target="mailto:info@cssp-ag.com" TargetMode="External"/><Relationship Id="rId113" Type="http://schemas.openxmlformats.org/officeDocument/2006/relationships/hyperlink" Target="mailto:contact@solability.com" TargetMode="External"/><Relationship Id="rId118" Type="http://schemas.openxmlformats.org/officeDocument/2006/relationships/hyperlink" Target="http://www.ecodes.org/" TargetMode="External"/><Relationship Id="rId134" Type="http://schemas.openxmlformats.org/officeDocument/2006/relationships/hyperlink" Target="http://www.share.ca/" TargetMode="External"/><Relationship Id="rId139" Type="http://schemas.openxmlformats.org/officeDocument/2006/relationships/hyperlink" Target="http://riscura.com/" TargetMode="External"/><Relationship Id="rId80" Type="http://schemas.openxmlformats.org/officeDocument/2006/relationships/hyperlink" Target="mailto:agencjaratingu@agencjaratingu.pl" TargetMode="External"/><Relationship Id="rId85" Type="http://schemas.openxmlformats.org/officeDocument/2006/relationships/hyperlink" Target="http://ethicsmetrics.com/site/" TargetMode="External"/><Relationship Id="rId150" Type="http://schemas.openxmlformats.org/officeDocument/2006/relationships/hyperlink" Target="http://www.globescan.com/" TargetMode="External"/><Relationship Id="rId155" Type="http://schemas.openxmlformats.org/officeDocument/2006/relationships/hyperlink" Target="http://www.camradata.com/" TargetMode="External"/><Relationship Id="rId171" Type="http://schemas.openxmlformats.org/officeDocument/2006/relationships/hyperlink" Target="mailto:verite@verite.org" TargetMode="External"/><Relationship Id="rId176" Type="http://schemas.openxmlformats.org/officeDocument/2006/relationships/hyperlink" Target="http://www.carbontracker.org/team/contact" TargetMode="External"/><Relationship Id="rId192" Type="http://schemas.openxmlformats.org/officeDocument/2006/relationships/hyperlink" Target="http://thomsonreuters.com/corporate-responsibility-indices/" TargetMode="External"/><Relationship Id="rId197" Type="http://schemas.openxmlformats.org/officeDocument/2006/relationships/hyperlink" Target="http://www.fsg.org/Default.aspx" TargetMode="External"/><Relationship Id="rId206" Type="http://schemas.openxmlformats.org/officeDocument/2006/relationships/hyperlink" Target="mailto:bahar@csrhub.com" TargetMode="External"/><Relationship Id="rId201" Type="http://schemas.openxmlformats.org/officeDocument/2006/relationships/hyperlink" Target="http://www.flocert.net/" TargetMode="External"/><Relationship Id="rId12" Type="http://schemas.openxmlformats.org/officeDocument/2006/relationships/hyperlink" Target="http://www.carbonratingsagency.com/" TargetMode="External"/><Relationship Id="rId17" Type="http://schemas.openxmlformats.org/officeDocument/2006/relationships/hyperlink" Target="mailto:swfinstitute@swfinstitute.org" TargetMode="External"/><Relationship Id="rId33" Type="http://schemas.openxmlformats.org/officeDocument/2006/relationships/hyperlink" Target="mailto:research@verdantix.com" TargetMode="External"/><Relationship Id="rId38" Type="http://schemas.openxmlformats.org/officeDocument/2006/relationships/hyperlink" Target="mailto:info@ethicalquote.com" TargetMode="External"/><Relationship Id="rId59" Type="http://schemas.openxmlformats.org/officeDocument/2006/relationships/hyperlink" Target="mailto:info@endowmentinstitute.org" TargetMode="External"/><Relationship Id="rId103" Type="http://schemas.openxmlformats.org/officeDocument/2006/relationships/hyperlink" Target="http://www.greeneye.co.il/acontact%20us/" TargetMode="External"/><Relationship Id="rId108" Type="http://schemas.openxmlformats.org/officeDocument/2006/relationships/hyperlink" Target="http://maplecroft.com/" TargetMode="External"/><Relationship Id="rId124" Type="http://schemas.openxmlformats.org/officeDocument/2006/relationships/hyperlink" Target="mailto:enquiry@global-inst.com" TargetMode="External"/><Relationship Id="rId129" Type="http://schemas.openxmlformats.org/officeDocument/2006/relationships/hyperlink" Target="mailto:paul.wenman@investassure.net" TargetMode="External"/><Relationship Id="rId54" Type="http://schemas.openxmlformats.org/officeDocument/2006/relationships/hyperlink" Target="mailto:contact@reprisk.com" TargetMode="External"/><Relationship Id="rId70" Type="http://schemas.openxmlformats.org/officeDocument/2006/relationships/hyperlink" Target="mailto:info@giirs.org" TargetMode="External"/><Relationship Id="rId75" Type="http://schemas.openxmlformats.org/officeDocument/2006/relationships/hyperlink" Target="mailto:ronr@investingforthesoul.com" TargetMode="External"/><Relationship Id="rId91" Type="http://schemas.openxmlformats.org/officeDocument/2006/relationships/hyperlink" Target="http://www.cssp-ag.com/hp/" TargetMode="External"/><Relationship Id="rId96" Type="http://schemas.openxmlformats.org/officeDocument/2006/relationships/hyperlink" Target="http://www.ethifinance.com/index.php?lang=en" TargetMode="External"/><Relationship Id="rId140" Type="http://schemas.openxmlformats.org/officeDocument/2006/relationships/hyperlink" Target="http://www.ecofrontier.com/eng/company/map.asp" TargetMode="External"/><Relationship Id="rId145" Type="http://schemas.openxmlformats.org/officeDocument/2006/relationships/hyperlink" Target="http://shujog.org/research/" TargetMode="External"/><Relationship Id="rId161" Type="http://schemas.openxmlformats.org/officeDocument/2006/relationships/hyperlink" Target="http://www.regnan.com.au/" TargetMode="External"/><Relationship Id="rId166" Type="http://schemas.openxmlformats.org/officeDocument/2006/relationships/hyperlink" Target="http://www.robecosam.com/" TargetMode="External"/><Relationship Id="rId182" Type="http://schemas.openxmlformats.org/officeDocument/2006/relationships/hyperlink" Target="mailto:contact@2degrees-investing.org" TargetMode="External"/><Relationship Id="rId187" Type="http://schemas.openxmlformats.org/officeDocument/2006/relationships/hyperlink" Target="https://www.bsr.org/en/our-work/working-groups/center-for-sustainable-procurement"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www.socialfunds.com/" TargetMode="External"/><Relationship Id="rId23" Type="http://schemas.openxmlformats.org/officeDocument/2006/relationships/hyperlink" Target="http://frr.feri.de/en/our-company.aspx" TargetMode="External"/><Relationship Id="rId28" Type="http://schemas.openxmlformats.org/officeDocument/2006/relationships/hyperlink" Target="mailto:vijay@kanalconsulting.com" TargetMode="External"/><Relationship Id="rId49" Type="http://schemas.openxmlformats.org/officeDocument/2006/relationships/hyperlink" Target="http://www.altfutures.com/" TargetMode="External"/><Relationship Id="rId114" Type="http://schemas.openxmlformats.org/officeDocument/2006/relationships/hyperlink" Target="http://www.solaronworld.com/" TargetMode="External"/><Relationship Id="rId119" Type="http://schemas.openxmlformats.org/officeDocument/2006/relationships/hyperlink" Target="mailto:aurelio.garcia@ecodes.org" TargetMode="External"/><Relationship Id="rId44" Type="http://schemas.openxmlformats.org/officeDocument/2006/relationships/hyperlink" Target="http://www.gresb.com/index.html" TargetMode="External"/><Relationship Id="rId60" Type="http://schemas.openxmlformats.org/officeDocument/2006/relationships/hyperlink" Target="http://www.reputex.com/contact/" TargetMode="External"/><Relationship Id="rId65" Type="http://schemas.openxmlformats.org/officeDocument/2006/relationships/hyperlink" Target="http://www.sbi21.de/index.php?id=10&amp;L=1" TargetMode="External"/><Relationship Id="rId81" Type="http://schemas.openxmlformats.org/officeDocument/2006/relationships/hyperlink" Target="http://www.trustacrossamerica.com/" TargetMode="External"/><Relationship Id="rId86" Type="http://schemas.openxmlformats.org/officeDocument/2006/relationships/hyperlink" Target="mailto:info@ethicsmetrics.com" TargetMode="External"/><Relationship Id="rId130" Type="http://schemas.openxmlformats.org/officeDocument/2006/relationships/hyperlink" Target="http://www.profundo.nl/page/language/english" TargetMode="External"/><Relationship Id="rId135" Type="http://schemas.openxmlformats.org/officeDocument/2006/relationships/hyperlink" Target="mailto:info@share.ca" TargetMode="External"/><Relationship Id="rId151" Type="http://schemas.openxmlformats.org/officeDocument/2006/relationships/hyperlink" Target="http://www.globescan.com/contact.html" TargetMode="External"/><Relationship Id="rId156" Type="http://schemas.openxmlformats.org/officeDocument/2006/relationships/hyperlink" Target="http://www.equitableorigin.com/home/" TargetMode="External"/><Relationship Id="rId177" Type="http://schemas.openxmlformats.org/officeDocument/2006/relationships/hyperlink" Target="http://www.carbontracker.org/" TargetMode="External"/><Relationship Id="rId198" Type="http://schemas.openxmlformats.org/officeDocument/2006/relationships/hyperlink" Target="mailto:info@btassurance.com" TargetMode="External"/><Relationship Id="rId172" Type="http://schemas.openxmlformats.org/officeDocument/2006/relationships/hyperlink" Target="http://www.verite.org/" TargetMode="External"/><Relationship Id="rId193" Type="http://schemas.openxmlformats.org/officeDocument/2006/relationships/hyperlink" Target="http://esganalytics.ch/" TargetMode="External"/><Relationship Id="rId202" Type="http://schemas.openxmlformats.org/officeDocument/2006/relationships/hyperlink" Target="mailto:info@lonsec.com.au" TargetMode="External"/><Relationship Id="rId207" Type="http://schemas.openxmlformats.org/officeDocument/2006/relationships/hyperlink" Target="http://investassure.net/" TargetMode="External"/><Relationship Id="rId13" Type="http://schemas.openxmlformats.org/officeDocument/2006/relationships/hyperlink" Target="mailto:info@newenergyfinance.com" TargetMode="External"/><Relationship Id="rId18" Type="http://schemas.openxmlformats.org/officeDocument/2006/relationships/hyperlink" Target="mailto:info@trucost.com" TargetMode="External"/><Relationship Id="rId39" Type="http://schemas.openxmlformats.org/officeDocument/2006/relationships/hyperlink" Target="http://www.ethicalquote.com/" TargetMode="External"/><Relationship Id="rId109" Type="http://schemas.openxmlformats.org/officeDocument/2006/relationships/hyperlink" Target="mailto:info@maplecroft.net" TargetMode="External"/><Relationship Id="rId34" Type="http://schemas.openxmlformats.org/officeDocument/2006/relationships/hyperlink" Target="http://www.merceric.com/" TargetMode="External"/><Relationship Id="rId50" Type="http://schemas.openxmlformats.org/officeDocument/2006/relationships/hyperlink" Target="http://www.oww-consulting.com/" TargetMode="External"/><Relationship Id="rId55" Type="http://schemas.openxmlformats.org/officeDocument/2006/relationships/hyperlink" Target="http://www.reprisk.com/" TargetMode="External"/><Relationship Id="rId76" Type="http://schemas.openxmlformats.org/officeDocument/2006/relationships/hyperlink" Target="mailto:admin@sustinvest.com" TargetMode="External"/><Relationship Id="rId97" Type="http://schemas.openxmlformats.org/officeDocument/2006/relationships/hyperlink" Target="mailto:info@ethifinance.com" TargetMode="External"/><Relationship Id="rId104" Type="http://schemas.openxmlformats.org/officeDocument/2006/relationships/hyperlink" Target="mailto:dschatsky@greenresearch.com%20%7C" TargetMode="External"/><Relationship Id="rId120" Type="http://schemas.openxmlformats.org/officeDocument/2006/relationships/hyperlink" Target="http://www.thevaluealliance.com/" TargetMode="External"/><Relationship Id="rId125" Type="http://schemas.openxmlformats.org/officeDocument/2006/relationships/hyperlink" Target="mailto:info@baselgovernance.org" TargetMode="External"/><Relationship Id="rId141" Type="http://schemas.openxmlformats.org/officeDocument/2006/relationships/hyperlink" Target="http://www.ecofrontier.com/" TargetMode="External"/><Relationship Id="rId146" Type="http://schemas.openxmlformats.org/officeDocument/2006/relationships/hyperlink" Target="http://www.infras.ch/d/index.php" TargetMode="External"/><Relationship Id="rId167" Type="http://schemas.openxmlformats.org/officeDocument/2006/relationships/hyperlink" Target="http://us.spindices.com/" TargetMode="External"/><Relationship Id="rId188" Type="http://schemas.openxmlformats.org/officeDocument/2006/relationships/hyperlink" Target="mailto:web@bsr.org" TargetMode="External"/><Relationship Id="rId7" Type="http://schemas.openxmlformats.org/officeDocument/2006/relationships/hyperlink" Target="http://www.oekom-research.de/index_english.html" TargetMode="External"/><Relationship Id="rId71" Type="http://schemas.openxmlformats.org/officeDocument/2006/relationships/hyperlink" Target="http://giirs.org/" TargetMode="External"/><Relationship Id="rId92" Type="http://schemas.openxmlformats.org/officeDocument/2006/relationships/hyperlink" Target="http://www.copula.bg/" TargetMode="External"/><Relationship Id="rId162" Type="http://schemas.openxmlformats.org/officeDocument/2006/relationships/hyperlink" Target="http://cfsinnovation.com/" TargetMode="External"/><Relationship Id="rId183" Type="http://schemas.openxmlformats.org/officeDocument/2006/relationships/hyperlink" Target="http://www.ingovern.com/" TargetMode="External"/><Relationship Id="rId2" Type="http://schemas.openxmlformats.org/officeDocument/2006/relationships/hyperlink" Target="http://www.undp.org/" TargetMode="External"/><Relationship Id="rId29" Type="http://schemas.openxmlformats.org/officeDocument/2006/relationships/hyperlink" Target="http://www.tomorrowsvaluerating.com/" TargetMode="External"/><Relationship Id="rId24" Type="http://schemas.openxmlformats.org/officeDocument/2006/relationships/hyperlink" Target="mailto:fer@feri.de" TargetMode="External"/><Relationship Id="rId40" Type="http://schemas.openxmlformats.org/officeDocument/2006/relationships/hyperlink" Target="mailto:info@ethisphere.com%20%20%7C%20%20Phone:%20%20%20%20%20%20%20%20%20%20%20%20%20800.369.7583%20%20%20%20%20%20%201185%20Avenue%20of%20the%20Americas,%20Suite%201750%20%20%7C%20%20New%20York,%20NY%2010036" TargetMode="External"/><Relationship Id="rId45" Type="http://schemas.openxmlformats.org/officeDocument/2006/relationships/hyperlink" Target="http://www.gresb.com/contact.html" TargetMode="External"/><Relationship Id="rId66" Type="http://schemas.openxmlformats.org/officeDocument/2006/relationships/hyperlink" Target="http://www.sustainable-investment.org/Kontakt.aspx" TargetMode="External"/><Relationship Id="rId87" Type="http://schemas.openxmlformats.org/officeDocument/2006/relationships/hyperlink" Target="http://ratesustainability.org/" TargetMode="External"/><Relationship Id="rId110" Type="http://schemas.openxmlformats.org/officeDocument/2006/relationships/hyperlink" Target="http://www.siris.com.au/" TargetMode="External"/><Relationship Id="rId115" Type="http://schemas.openxmlformats.org/officeDocument/2006/relationships/hyperlink" Target="mailto:sales@solaron.in" TargetMode="External"/><Relationship Id="rId131" Type="http://schemas.openxmlformats.org/officeDocument/2006/relationships/hyperlink" Target="mailto:profundo@profundo.nl" TargetMode="External"/><Relationship Id="rId136" Type="http://schemas.openxmlformats.org/officeDocument/2006/relationships/hyperlink" Target="http://www.syntao.com/index_CN.asp" TargetMode="External"/><Relationship Id="rId157" Type="http://schemas.openxmlformats.org/officeDocument/2006/relationships/hyperlink" Target="mailto:contact@equitableorigin.com" TargetMode="External"/><Relationship Id="rId178" Type="http://schemas.openxmlformats.org/officeDocument/2006/relationships/hyperlink" Target="http://www.aenor.es/desarrollo/inicio/home/home.asp" TargetMode="External"/><Relationship Id="rId61" Type="http://schemas.openxmlformats.org/officeDocument/2006/relationships/hyperlink" Target="http://www.ga-institute.com/" TargetMode="External"/><Relationship Id="rId82" Type="http://schemas.openxmlformats.org/officeDocument/2006/relationships/hyperlink" Target="http://www.trustacrossamerica.com/cgi-bin/contact.cgi" TargetMode="External"/><Relationship Id="rId152" Type="http://schemas.openxmlformats.org/officeDocument/2006/relationships/hyperlink" Target="http://www.microfinancegateway.org/p/site/m/" TargetMode="External"/><Relationship Id="rId173" Type="http://schemas.openxmlformats.org/officeDocument/2006/relationships/hyperlink" Target="http://www.msci.com/" TargetMode="External"/><Relationship Id="rId194" Type="http://schemas.openxmlformats.org/officeDocument/2006/relationships/hyperlink" Target="http://www.corporatewatch.org/" TargetMode="External"/><Relationship Id="rId199" Type="http://schemas.openxmlformats.org/officeDocument/2006/relationships/hyperlink" Target="http://www.btassurance.com/" TargetMode="External"/><Relationship Id="rId203" Type="http://schemas.openxmlformats.org/officeDocument/2006/relationships/hyperlink" Target="http://www.beyond.lonsec.com.au/" TargetMode="External"/><Relationship Id="rId208" Type="http://schemas.openxmlformats.org/officeDocument/2006/relationships/printerSettings" Target="../printerSettings/printerSettings15.bin"/><Relationship Id="rId19" Type="http://schemas.openxmlformats.org/officeDocument/2006/relationships/hyperlink" Target="mailto:info@sustainability.com" TargetMode="External"/><Relationship Id="rId14" Type="http://schemas.openxmlformats.org/officeDocument/2006/relationships/hyperlink" Target="mailto:severine.anjubault@edhec-risk.com" TargetMode="External"/><Relationship Id="rId30" Type="http://schemas.openxmlformats.org/officeDocument/2006/relationships/hyperlink" Target="mailto:group@twotomorrows.com" TargetMode="External"/><Relationship Id="rId35" Type="http://schemas.openxmlformats.org/officeDocument/2006/relationships/hyperlink" Target="mailto:charles.salmans@mercer.com" TargetMode="External"/><Relationship Id="rId56" Type="http://schemas.openxmlformats.org/officeDocument/2006/relationships/hyperlink" Target="http://www.sustainer.org/" TargetMode="External"/><Relationship Id="rId77" Type="http://schemas.openxmlformats.org/officeDocument/2006/relationships/hyperlink" Target="http://sustinvest.com/" TargetMode="External"/><Relationship Id="rId100" Type="http://schemas.openxmlformats.org/officeDocument/2006/relationships/hyperlink" Target="http://www.greeneconomics.org.uk/" TargetMode="External"/><Relationship Id="rId105" Type="http://schemas.openxmlformats.org/officeDocument/2006/relationships/hyperlink" Target="http://www.green-rating.com/green-rating-alliance/about-us" TargetMode="External"/><Relationship Id="rId126" Type="http://schemas.openxmlformats.org/officeDocument/2006/relationships/hyperlink" Target="http://info.iwfinancial.com/" TargetMode="External"/><Relationship Id="rId147" Type="http://schemas.openxmlformats.org/officeDocument/2006/relationships/hyperlink" Target="mailto:info@asiaiix.com" TargetMode="External"/><Relationship Id="rId168" Type="http://schemas.openxmlformats.org/officeDocument/2006/relationships/hyperlink" Target="mailto:index_services@spdji.com" TargetMode="External"/><Relationship Id="rId8" Type="http://schemas.openxmlformats.org/officeDocument/2006/relationships/hyperlink" Target="mailto:info@inrate.ch" TargetMode="External"/><Relationship Id="rId51" Type="http://schemas.openxmlformats.org/officeDocument/2006/relationships/hyperlink" Target="http://www.oww-consulting.com/contact/kuala-lumpur" TargetMode="External"/><Relationship Id="rId72" Type="http://schemas.openxmlformats.org/officeDocument/2006/relationships/hyperlink" Target="http://www.iied.org/" TargetMode="External"/><Relationship Id="rId93" Type="http://schemas.openxmlformats.org/officeDocument/2006/relationships/hyperlink" Target="http://www.cgap.org/" TargetMode="External"/><Relationship Id="rId98" Type="http://schemas.openxmlformats.org/officeDocument/2006/relationships/hyperlink" Target="mailto:robert.klijn@fairimpact.nl" TargetMode="External"/><Relationship Id="rId121" Type="http://schemas.openxmlformats.org/officeDocument/2006/relationships/hyperlink" Target="mailto:ebloxham@thevaluealliance.com" TargetMode="External"/><Relationship Id="rId142" Type="http://schemas.openxmlformats.org/officeDocument/2006/relationships/hyperlink" Target="http://www.ko-csr.com/" TargetMode="External"/><Relationship Id="rId163" Type="http://schemas.openxmlformats.org/officeDocument/2006/relationships/hyperlink" Target="mailto:info@cfsinnovation.com" TargetMode="External"/><Relationship Id="rId184" Type="http://schemas.openxmlformats.org/officeDocument/2006/relationships/hyperlink" Target="mailto:info@ingovern.com" TargetMode="External"/><Relationship Id="rId189" Type="http://schemas.openxmlformats.org/officeDocument/2006/relationships/hyperlink" Target="mailto:info@cascadeasia.com" TargetMode="External"/><Relationship Id="rId3" Type="http://schemas.openxmlformats.org/officeDocument/2006/relationships/hyperlink" Target="mailto:enb@iisd.org" TargetMode="External"/><Relationship Id="rId25" Type="http://schemas.openxmlformats.org/officeDocument/2006/relationships/hyperlink" Target="http://www.aspeninstitute.org/" TargetMode="External"/><Relationship Id="rId46" Type="http://schemas.openxmlformats.org/officeDocument/2006/relationships/hyperlink" Target="http://www.ethisphere.org/" TargetMode="External"/><Relationship Id="rId67" Type="http://schemas.openxmlformats.org/officeDocument/2006/relationships/hyperlink" Target="http://www.b-yond.biz/" TargetMode="External"/><Relationship Id="rId116" Type="http://schemas.openxmlformats.org/officeDocument/2006/relationships/hyperlink" Target="http://www.utopies.com/spip.php?article32" TargetMode="External"/><Relationship Id="rId137" Type="http://schemas.openxmlformats.org/officeDocument/2006/relationships/hyperlink" Target="mailto:manager@syntao.com" TargetMode="External"/><Relationship Id="rId158" Type="http://schemas.openxmlformats.org/officeDocument/2006/relationships/hyperlink" Target="http://www.caer.org.au/" TargetMode="External"/><Relationship Id="rId20" Type="http://schemas.openxmlformats.org/officeDocument/2006/relationships/hyperlink" Target="http://www.sustainability.com/home.asp" TargetMode="External"/><Relationship Id="rId41" Type="http://schemas.openxmlformats.org/officeDocument/2006/relationships/hyperlink" Target="mailto:info@ethisphere.com" TargetMode="External"/><Relationship Id="rId62" Type="http://schemas.openxmlformats.org/officeDocument/2006/relationships/hyperlink" Target="mailto:ner@ga-institute.com" TargetMode="External"/><Relationship Id="rId83" Type="http://schemas.openxmlformats.org/officeDocument/2006/relationships/hyperlink" Target="mailto:info@eio.org.uk" TargetMode="External"/><Relationship Id="rId88" Type="http://schemas.openxmlformats.org/officeDocument/2006/relationships/hyperlink" Target="http://ratesustainability.org/an-overview-of-gisr/contact-gisr/" TargetMode="External"/><Relationship Id="rId111" Type="http://schemas.openxmlformats.org/officeDocument/2006/relationships/hyperlink" Target="mailto:research@siris.com.au" TargetMode="External"/><Relationship Id="rId132" Type="http://schemas.openxmlformats.org/officeDocument/2006/relationships/hyperlink" Target="http://www.positivemoney.org.uk/" TargetMode="External"/><Relationship Id="rId153" Type="http://schemas.openxmlformats.org/officeDocument/2006/relationships/hyperlink" Target="mailto:webmaster@microfinancegateway.org&#8226;Phone:%20+1%20(202)%20473-2986&#8226;Postal%20mail:%20CGAP%20/%20The%20Microfinance%20Gateway%201818%20H%20Street,%20NW,%20MSN%20P3-300%20Washington,%20DC%2020433%20USA" TargetMode="External"/><Relationship Id="rId174" Type="http://schemas.openxmlformats.org/officeDocument/2006/relationships/hyperlink" Target="http://www.microrate.com/" TargetMode="External"/><Relationship Id="rId179" Type="http://schemas.openxmlformats.org/officeDocument/2006/relationships/hyperlink" Target="mailto:aenor@aenor.es" TargetMode="External"/><Relationship Id="rId195" Type="http://schemas.openxmlformats.org/officeDocument/2006/relationships/hyperlink" Target="mailto:contact@corporatewatch.org" TargetMode="External"/><Relationship Id="rId190" Type="http://schemas.openxmlformats.org/officeDocument/2006/relationships/hyperlink" Target="http://www.cascadeasia.com/" TargetMode="External"/><Relationship Id="rId204" Type="http://schemas.openxmlformats.org/officeDocument/2006/relationships/hyperlink" Target="http://www.poverty-action.org/contact" TargetMode="External"/><Relationship Id="rId15" Type="http://schemas.openxmlformats.org/officeDocument/2006/relationships/hyperlink" Target="http://www.edhec-risk.com/" TargetMode="External"/><Relationship Id="rId36" Type="http://schemas.openxmlformats.org/officeDocument/2006/relationships/hyperlink" Target="http://greenrankings.newsweek.com/" TargetMode="External"/><Relationship Id="rId57" Type="http://schemas.openxmlformats.org/officeDocument/2006/relationships/hyperlink" Target="http://www.sustainer.org/?page_id=17" TargetMode="External"/><Relationship Id="rId106" Type="http://schemas.openxmlformats.org/officeDocument/2006/relationships/hyperlink" Target="http://www.green-rating.com/contact-us" TargetMode="External"/><Relationship Id="rId127" Type="http://schemas.openxmlformats.org/officeDocument/2006/relationships/hyperlink" Target="http://info.iwfinancial.com/CONTACT_US" TargetMode="External"/><Relationship Id="rId10" Type="http://schemas.openxmlformats.org/officeDocument/2006/relationships/hyperlink" Target="mailto:info@ideacarbon.com" TargetMode="External"/><Relationship Id="rId31" Type="http://schemas.openxmlformats.org/officeDocument/2006/relationships/hyperlink" Target="http://www.sabmiller.com/files/reports/water_footprinting_report.pdf" TargetMode="External"/><Relationship Id="rId52" Type="http://schemas.openxmlformats.org/officeDocument/2006/relationships/hyperlink" Target="http://www.postcarbon.org/" TargetMode="External"/><Relationship Id="rId73" Type="http://schemas.openxmlformats.org/officeDocument/2006/relationships/hyperlink" Target="mailto:ifo@iied.org" TargetMode="External"/><Relationship Id="rId78" Type="http://schemas.openxmlformats.org/officeDocument/2006/relationships/hyperlink" Target="mailto:luisa@ecovalores.org" TargetMode="External"/><Relationship Id="rId94" Type="http://schemas.openxmlformats.org/officeDocument/2006/relationships/hyperlink" Target="http://www.cleanedge.com/" TargetMode="External"/><Relationship Id="rId99" Type="http://schemas.openxmlformats.org/officeDocument/2006/relationships/hyperlink" Target="http://fairimpact.nl/en/" TargetMode="External"/><Relationship Id="rId101" Type="http://schemas.openxmlformats.org/officeDocument/2006/relationships/hyperlink" Target="mailto:greeneconomicsinstitute@yahoo.com" TargetMode="External"/><Relationship Id="rId122" Type="http://schemas.openxmlformats.org/officeDocument/2006/relationships/hyperlink" Target="http://www.emergingmarketsesg.net/" TargetMode="External"/><Relationship Id="rId143" Type="http://schemas.openxmlformats.org/officeDocument/2006/relationships/hyperlink" Target="mailto:kocsr.admin@gmail.com" TargetMode="External"/><Relationship Id="rId148" Type="http://schemas.openxmlformats.org/officeDocument/2006/relationships/hyperlink" Target="http://www.ecovadis.com/website/l-en/contact.EcoVadis-26.aspx" TargetMode="External"/><Relationship Id="rId164" Type="http://schemas.openxmlformats.org/officeDocument/2006/relationships/hyperlink" Target="http://www.issgovernance.com/" TargetMode="External"/><Relationship Id="rId169" Type="http://schemas.openxmlformats.org/officeDocument/2006/relationships/hyperlink" Target="http://www.standardandpoors.com/home/en/us" TargetMode="External"/><Relationship Id="rId185" Type="http://schemas.openxmlformats.org/officeDocument/2006/relationships/hyperlink" Target="http://www.management-rating.com/" TargetMode="External"/><Relationship Id="rId4" Type="http://schemas.openxmlformats.org/officeDocument/2006/relationships/hyperlink" Target="mailto:michal.przybylowski@ibngr.pl" TargetMode="External"/><Relationship Id="rId9" Type="http://schemas.openxmlformats.org/officeDocument/2006/relationships/hyperlink" Target="mailto:info@carbonratingsagency.com" TargetMode="External"/><Relationship Id="rId180" Type="http://schemas.openxmlformats.org/officeDocument/2006/relationships/hyperlink" Target="http://2degrees-investing.org/" TargetMode="External"/><Relationship Id="rId26" Type="http://schemas.openxmlformats.org/officeDocument/2006/relationships/hyperlink" Target="mailto:info@aspeninstitute.org" TargetMode="External"/><Relationship Id="rId47" Type="http://schemas.openxmlformats.org/officeDocument/2006/relationships/hyperlink" Target="http://www.ifc.org/ifcext/cgf.nsf/Content/research" TargetMode="External"/><Relationship Id="rId68" Type="http://schemas.openxmlformats.org/officeDocument/2006/relationships/hyperlink" Target="http://www.b-yond.biz/en/contact.asp" TargetMode="External"/><Relationship Id="rId89" Type="http://schemas.openxmlformats.org/officeDocument/2006/relationships/hyperlink" Target="http://www.publicbankinginstitute.org/contact-us.htm" TargetMode="External"/><Relationship Id="rId112" Type="http://schemas.openxmlformats.org/officeDocument/2006/relationships/hyperlink" Target="http://www.solability.com/" TargetMode="External"/><Relationship Id="rId133" Type="http://schemas.openxmlformats.org/officeDocument/2006/relationships/hyperlink" Target="http://www.positivemoney.org.uk/contact/" TargetMode="External"/><Relationship Id="rId154" Type="http://schemas.openxmlformats.org/officeDocument/2006/relationships/hyperlink" Target="mailto:webmaster@microfinancegateway.org" TargetMode="External"/><Relationship Id="rId175" Type="http://schemas.openxmlformats.org/officeDocument/2006/relationships/hyperlink" Target="mailto:sara@microrate.com" TargetMode="External"/><Relationship Id="rId196" Type="http://schemas.openxmlformats.org/officeDocument/2006/relationships/hyperlink" Target="http://www.fsg.org/ContactUs/Inquiries.aspx" TargetMode="External"/><Relationship Id="rId200" Type="http://schemas.openxmlformats.org/officeDocument/2006/relationships/hyperlink" Target="mailto:info@flocert.net"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iris.thegiin.org/" TargetMode="External"/><Relationship Id="rId13" Type="http://schemas.openxmlformats.org/officeDocument/2006/relationships/hyperlink" Target="mailto:info@windmade.org" TargetMode="External"/><Relationship Id="rId18" Type="http://schemas.openxmlformats.org/officeDocument/2006/relationships/hyperlink" Target="http://www.standardsmap.org/" TargetMode="External"/><Relationship Id="rId26" Type="http://schemas.openxmlformats.org/officeDocument/2006/relationships/hyperlink" Target="mailto:info@green-certificate.com" TargetMode="External"/><Relationship Id="rId3" Type="http://schemas.openxmlformats.org/officeDocument/2006/relationships/hyperlink" Target="http://www.globalreporting.org/" TargetMode="External"/><Relationship Id="rId21" Type="http://schemas.openxmlformats.org/officeDocument/2006/relationships/hyperlink" Target="http://www.aristastandard.org/pages/contact.html" TargetMode="External"/><Relationship Id="rId7" Type="http://schemas.openxmlformats.org/officeDocument/2006/relationships/hyperlink" Target="http://climatebonds.net/proposals/standards/" TargetMode="External"/><Relationship Id="rId12" Type="http://schemas.openxmlformats.org/officeDocument/2006/relationships/hyperlink" Target="http://windmade.org/" TargetMode="External"/><Relationship Id="rId17" Type="http://schemas.openxmlformats.org/officeDocument/2006/relationships/hyperlink" Target="http://www.theiirc.org/the-iirc/how-can-you-participate/" TargetMode="External"/><Relationship Id="rId25" Type="http://schemas.openxmlformats.org/officeDocument/2006/relationships/hyperlink" Target="http://green-certificate.com/" TargetMode="External"/><Relationship Id="rId33" Type="http://schemas.openxmlformats.org/officeDocument/2006/relationships/printerSettings" Target="../printerSettings/printerSettings16.bin"/><Relationship Id="rId2" Type="http://schemas.openxmlformats.org/officeDocument/2006/relationships/hyperlink" Target="mailto:info@globalreporting.org" TargetMode="External"/><Relationship Id="rId16" Type="http://schemas.openxmlformats.org/officeDocument/2006/relationships/hyperlink" Target="http://www.theiirc.org/" TargetMode="External"/><Relationship Id="rId20" Type="http://schemas.openxmlformats.org/officeDocument/2006/relationships/hyperlink" Target="http://www.bis.org/" TargetMode="External"/><Relationship Id="rId29" Type="http://schemas.openxmlformats.org/officeDocument/2006/relationships/hyperlink" Target="mailto:Secretariat@NuclearPrinciples.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climatebonds.net/proposals/standards/" TargetMode="External"/><Relationship Id="rId11" Type="http://schemas.openxmlformats.org/officeDocument/2006/relationships/hyperlink" Target="http://eiti.org/contact" TargetMode="External"/><Relationship Id="rId24" Type="http://schemas.openxmlformats.org/officeDocument/2006/relationships/hyperlink" Target="http://ratesustainability.org/contact-gisr/" TargetMode="External"/><Relationship Id="rId32" Type="http://schemas.openxmlformats.org/officeDocument/2006/relationships/hyperlink" Target="mailto:info@standardizations.org" TargetMode="External"/><Relationship Id="rId5" Type="http://schemas.openxmlformats.org/officeDocument/2006/relationships/hyperlink" Target="http://www.fasb.org/" TargetMode="External"/><Relationship Id="rId15" Type="http://schemas.openxmlformats.org/officeDocument/2006/relationships/hyperlink" Target="mailto:info@sasb.org" TargetMode="External"/><Relationship Id="rId23" Type="http://schemas.openxmlformats.org/officeDocument/2006/relationships/hyperlink" Target="http://ratesustainability.org/" TargetMode="External"/><Relationship Id="rId28" Type="http://schemas.openxmlformats.org/officeDocument/2006/relationships/hyperlink" Target="http://www.cbpsb.org/" TargetMode="External"/><Relationship Id="rId10" Type="http://schemas.openxmlformats.org/officeDocument/2006/relationships/hyperlink" Target="http://eiti.org/" TargetMode="External"/><Relationship Id="rId19" Type="http://schemas.openxmlformats.org/officeDocument/2006/relationships/hyperlink" Target="http://www.standardsmap.org/contact-us/" TargetMode="External"/><Relationship Id="rId31" Type="http://schemas.openxmlformats.org/officeDocument/2006/relationships/hyperlink" Target="http://standardizations.org/index.html" TargetMode="External"/><Relationship Id="rId4" Type="http://schemas.openxmlformats.org/officeDocument/2006/relationships/hyperlink" Target="mailto:gjbatavick@fasb.org" TargetMode="External"/><Relationship Id="rId9" Type="http://schemas.openxmlformats.org/officeDocument/2006/relationships/hyperlink" Target="mailto:irisinfo@thegiin.org" TargetMode="External"/><Relationship Id="rId14" Type="http://schemas.openxmlformats.org/officeDocument/2006/relationships/hyperlink" Target="http://www.sasb.org/" TargetMode="External"/><Relationship Id="rId22" Type="http://schemas.openxmlformats.org/officeDocument/2006/relationships/hyperlink" Target="http://www.aristastandard.org/content/home.html" TargetMode="External"/><Relationship Id="rId27" Type="http://schemas.openxmlformats.org/officeDocument/2006/relationships/hyperlink" Target="http://www.ifsb.org/" TargetMode="External"/><Relationship Id="rId30" Type="http://schemas.openxmlformats.org/officeDocument/2006/relationships/hyperlink" Target="http://nuclearprinciples.or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heetViews>
  <sheetFormatPr defaultRowHeight="12.75" x14ac:dyDescent="0.2"/>
  <cols>
    <col min="1" max="1" width="40.28515625" customWidth="1"/>
    <col min="2" max="2" width="8.140625" customWidth="1"/>
    <col min="3" max="3" width="8.28515625" customWidth="1"/>
  </cols>
  <sheetData>
    <row r="1" spans="1:2" x14ac:dyDescent="0.2">
      <c r="A1" s="329" t="s">
        <v>10574</v>
      </c>
      <c r="B1" s="281"/>
    </row>
    <row r="2" spans="1:2" x14ac:dyDescent="0.2">
      <c r="A2" s="284" t="s">
        <v>10331</v>
      </c>
    </row>
    <row r="3" spans="1:2" x14ac:dyDescent="0.2">
      <c r="A3" s="284" t="s">
        <v>6251</v>
      </c>
    </row>
    <row r="4" spans="1:2" x14ac:dyDescent="0.2">
      <c r="A4" s="284" t="s">
        <v>1134</v>
      </c>
    </row>
    <row r="5" spans="1:2" x14ac:dyDescent="0.2">
      <c r="A5" s="284" t="s">
        <v>6252</v>
      </c>
    </row>
    <row r="6" spans="1:2" x14ac:dyDescent="0.2">
      <c r="A6" s="284" t="s">
        <v>2257</v>
      </c>
    </row>
    <row r="7" spans="1:2" x14ac:dyDescent="0.2">
      <c r="A7" s="284" t="s">
        <v>9182</v>
      </c>
    </row>
    <row r="8" spans="1:2" x14ac:dyDescent="0.2">
      <c r="A8" s="284" t="s">
        <v>6253</v>
      </c>
    </row>
    <row r="9" spans="1:2" x14ac:dyDescent="0.2">
      <c r="A9" s="284" t="s">
        <v>9296</v>
      </c>
    </row>
    <row r="10" spans="1:2" x14ac:dyDescent="0.2">
      <c r="A10" s="284" t="s">
        <v>2663</v>
      </c>
    </row>
    <row r="11" spans="1:2" x14ac:dyDescent="0.2">
      <c r="A11" s="284" t="s">
        <v>7162</v>
      </c>
    </row>
    <row r="12" spans="1:2" x14ac:dyDescent="0.2">
      <c r="A12" s="284" t="s">
        <v>6254</v>
      </c>
    </row>
    <row r="13" spans="1:2" x14ac:dyDescent="0.2">
      <c r="A13" s="284" t="s">
        <v>6255</v>
      </c>
    </row>
    <row r="14" spans="1:2" x14ac:dyDescent="0.2">
      <c r="A14" s="284" t="s">
        <v>4522</v>
      </c>
    </row>
    <row r="15" spans="1:2" x14ac:dyDescent="0.2">
      <c r="A15" s="284" t="s">
        <v>6492</v>
      </c>
    </row>
    <row r="16" spans="1:2" x14ac:dyDescent="0.2">
      <c r="A16" s="284" t="s">
        <v>6256</v>
      </c>
    </row>
    <row r="17" spans="1:1" x14ac:dyDescent="0.2">
      <c r="A17" s="284" t="s">
        <v>6257</v>
      </c>
    </row>
    <row r="18" spans="1:1" x14ac:dyDescent="0.2">
      <c r="A18" s="284"/>
    </row>
    <row r="19" spans="1:1" x14ac:dyDescent="0.2">
      <c r="A19" s="284"/>
    </row>
    <row r="20" spans="1:1" x14ac:dyDescent="0.2">
      <c r="A20" s="284"/>
    </row>
    <row r="21" spans="1:1" x14ac:dyDescent="0.2">
      <c r="A21" s="284"/>
    </row>
  </sheetData>
  <phoneticPr fontId="1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4"/>
  <sheetViews>
    <sheetView zoomScaleNormal="100" workbookViewId="0">
      <pane xSplit="1" ySplit="3" topLeftCell="B4" activePane="bottomRight" state="frozenSplit"/>
      <selection pane="topRight" activeCell="J1" sqref="J1"/>
      <selection pane="bottomLeft" activeCell="A8" sqref="A8"/>
      <selection pane="bottomRight"/>
    </sheetView>
  </sheetViews>
  <sheetFormatPr defaultRowHeight="12.75" x14ac:dyDescent="0.2"/>
  <cols>
    <col min="1" max="1" width="22.85546875" style="18" customWidth="1"/>
    <col min="2" max="2" width="36.7109375" style="65" customWidth="1"/>
    <col min="3" max="3" width="4.42578125" style="18" bestFit="1" customWidth="1"/>
    <col min="4" max="5" width="9.140625" style="183"/>
    <col min="6" max="6" width="11.85546875" style="183" customWidth="1"/>
    <col min="7" max="7" width="18.7109375" style="183" customWidth="1"/>
    <col min="8" max="8" width="15.28515625" style="183" customWidth="1"/>
    <col min="9" max="11" width="10.85546875" style="183" customWidth="1"/>
    <col min="12" max="12" width="15.7109375" style="28" customWidth="1"/>
    <col min="13" max="16384" width="9.140625" style="18"/>
  </cols>
  <sheetData>
    <row r="1" spans="1:12" ht="15.75" x14ac:dyDescent="0.25">
      <c r="A1" s="68" t="s">
        <v>5132</v>
      </c>
      <c r="D1" s="178"/>
      <c r="E1" s="178"/>
      <c r="F1" s="178"/>
      <c r="G1" s="178"/>
      <c r="H1" s="178"/>
      <c r="I1" s="178"/>
      <c r="J1" s="178"/>
      <c r="K1" s="178"/>
    </row>
    <row r="2" spans="1:12" s="65" customFormat="1" ht="12" thickBot="1" x14ac:dyDescent="0.25">
      <c r="D2" s="179"/>
      <c r="E2" s="179"/>
      <c r="F2" s="179"/>
      <c r="G2" s="179"/>
      <c r="H2" s="179"/>
      <c r="I2" s="179"/>
      <c r="J2" s="179"/>
      <c r="K2" s="179"/>
      <c r="L2" s="28"/>
    </row>
    <row r="3" spans="1:12" s="66" customFormat="1" ht="23.25" thickBot="1" x14ac:dyDescent="0.25">
      <c r="A3" s="144" t="s">
        <v>4330</v>
      </c>
      <c r="B3" s="145" t="s">
        <v>1293</v>
      </c>
      <c r="C3" s="146" t="s">
        <v>4891</v>
      </c>
      <c r="D3" s="153" t="s">
        <v>4892</v>
      </c>
      <c r="E3" s="153" t="s">
        <v>3269</v>
      </c>
      <c r="F3" s="153" t="s">
        <v>3270</v>
      </c>
      <c r="G3" s="153" t="s">
        <v>3271</v>
      </c>
      <c r="H3" s="153" t="s">
        <v>3272</v>
      </c>
      <c r="I3" s="153" t="s">
        <v>3273</v>
      </c>
      <c r="J3" s="153" t="s">
        <v>1290</v>
      </c>
      <c r="K3" s="153" t="s">
        <v>1291</v>
      </c>
      <c r="L3" s="147" t="s">
        <v>1292</v>
      </c>
    </row>
    <row r="4" spans="1:12" s="66" customFormat="1" ht="22.5" x14ac:dyDescent="0.2">
      <c r="A4" s="130" t="s">
        <v>13301</v>
      </c>
      <c r="B4" s="155" t="s">
        <v>13302</v>
      </c>
      <c r="C4" s="45"/>
      <c r="D4" s="45"/>
      <c r="E4" s="45"/>
      <c r="F4" s="45"/>
      <c r="G4" s="152"/>
      <c r="H4" s="152"/>
      <c r="I4" s="45" t="s">
        <v>6222</v>
      </c>
      <c r="J4" s="152"/>
      <c r="K4" s="152"/>
      <c r="L4" s="73" t="s">
        <v>13303</v>
      </c>
    </row>
    <row r="5" spans="1:12" s="66" customFormat="1" ht="33.75" x14ac:dyDescent="0.2">
      <c r="A5" s="130" t="s">
        <v>9440</v>
      </c>
      <c r="B5" s="155" t="s">
        <v>2920</v>
      </c>
      <c r="C5" s="45" t="s">
        <v>763</v>
      </c>
      <c r="D5" s="45" t="s">
        <v>9444</v>
      </c>
      <c r="E5" s="45" t="s">
        <v>9443</v>
      </c>
      <c r="F5" s="45" t="s">
        <v>9363</v>
      </c>
      <c r="G5" s="152" t="s">
        <v>154</v>
      </c>
      <c r="H5" s="152" t="s">
        <v>2924</v>
      </c>
      <c r="I5" s="45" t="s">
        <v>2325</v>
      </c>
      <c r="J5" s="152" t="s">
        <v>155</v>
      </c>
      <c r="K5" s="152"/>
      <c r="L5" s="73" t="s">
        <v>153</v>
      </c>
    </row>
    <row r="6" spans="1:12" s="66" customFormat="1" ht="33.75" x14ac:dyDescent="0.2">
      <c r="A6" s="130" t="s">
        <v>12064</v>
      </c>
      <c r="B6" s="155" t="s">
        <v>12063</v>
      </c>
      <c r="C6" s="45"/>
      <c r="D6" s="45"/>
      <c r="E6" s="45"/>
      <c r="F6" s="45"/>
      <c r="G6" s="152"/>
      <c r="H6" s="152"/>
      <c r="I6" s="45" t="s">
        <v>2325</v>
      </c>
      <c r="J6" s="152"/>
      <c r="K6" s="152"/>
      <c r="L6" s="73" t="s">
        <v>12065</v>
      </c>
    </row>
    <row r="7" spans="1:12" s="66" customFormat="1" ht="56.25" x14ac:dyDescent="0.2">
      <c r="A7" s="130" t="s">
        <v>9818</v>
      </c>
      <c r="B7" s="155" t="s">
        <v>9819</v>
      </c>
      <c r="C7" s="45"/>
      <c r="D7" s="45"/>
      <c r="E7" s="45"/>
      <c r="F7" s="45"/>
      <c r="G7" s="152"/>
      <c r="H7" s="45" t="s">
        <v>9820</v>
      </c>
      <c r="I7" s="45" t="s">
        <v>5788</v>
      </c>
      <c r="J7" s="152"/>
      <c r="K7" s="152"/>
      <c r="L7" s="73" t="s">
        <v>9821</v>
      </c>
    </row>
    <row r="8" spans="1:12" s="66" customFormat="1" ht="45" x14ac:dyDescent="0.2">
      <c r="A8" s="130" t="s">
        <v>11320</v>
      </c>
      <c r="B8" s="155" t="s">
        <v>11319</v>
      </c>
      <c r="C8" s="45"/>
      <c r="D8" s="45"/>
      <c r="E8" s="45"/>
      <c r="F8" s="45"/>
      <c r="G8" s="152"/>
      <c r="H8" s="45"/>
      <c r="I8" s="45" t="s">
        <v>6222</v>
      </c>
      <c r="J8" s="45"/>
      <c r="K8" s="152"/>
      <c r="L8" s="73"/>
    </row>
    <row r="9" spans="1:12" s="66" customFormat="1" ht="22.5" x14ac:dyDescent="0.2">
      <c r="A9" s="130" t="s">
        <v>4068</v>
      </c>
      <c r="B9" s="155" t="s">
        <v>1250</v>
      </c>
      <c r="C9" s="45"/>
      <c r="D9" s="152" t="s">
        <v>6405</v>
      </c>
      <c r="E9" s="152" t="s">
        <v>6406</v>
      </c>
      <c r="F9" s="152"/>
      <c r="G9" s="152" t="s">
        <v>6409</v>
      </c>
      <c r="H9" s="152" t="s">
        <v>6408</v>
      </c>
      <c r="I9" s="45" t="s">
        <v>5788</v>
      </c>
      <c r="J9" s="152" t="s">
        <v>4148</v>
      </c>
      <c r="K9" s="152" t="s">
        <v>2218</v>
      </c>
      <c r="L9" s="73" t="s">
        <v>6407</v>
      </c>
    </row>
    <row r="10" spans="1:12" s="66" customFormat="1" ht="33.75" x14ac:dyDescent="0.2">
      <c r="A10" s="130" t="s">
        <v>10170</v>
      </c>
      <c r="B10" s="155" t="s">
        <v>10171</v>
      </c>
      <c r="C10" s="45"/>
      <c r="D10" s="152"/>
      <c r="E10" s="152"/>
      <c r="F10" s="45"/>
      <c r="G10" s="45" t="s">
        <v>10173</v>
      </c>
      <c r="H10" s="152" t="s">
        <v>10174</v>
      </c>
      <c r="I10" s="45" t="s">
        <v>9294</v>
      </c>
      <c r="J10" s="45" t="s">
        <v>10176</v>
      </c>
      <c r="K10" s="45" t="s">
        <v>10175</v>
      </c>
      <c r="L10" s="73" t="s">
        <v>10172</v>
      </c>
    </row>
    <row r="11" spans="1:12" s="66" customFormat="1" ht="33.75" x14ac:dyDescent="0.2">
      <c r="A11" s="130" t="s">
        <v>14367</v>
      </c>
      <c r="B11" s="155" t="s">
        <v>14366</v>
      </c>
      <c r="C11" s="45"/>
      <c r="D11" s="45" t="s">
        <v>14369</v>
      </c>
      <c r="E11" s="45" t="s">
        <v>14370</v>
      </c>
      <c r="F11" s="45" t="s">
        <v>14371</v>
      </c>
      <c r="G11" s="45"/>
      <c r="H11" s="45" t="s">
        <v>14372</v>
      </c>
      <c r="I11" s="45" t="s">
        <v>2325</v>
      </c>
      <c r="J11" s="45" t="s">
        <v>14373</v>
      </c>
      <c r="K11" s="45"/>
      <c r="L11" s="73" t="s">
        <v>14368</v>
      </c>
    </row>
    <row r="12" spans="1:12" s="65" customFormat="1" ht="67.5" x14ac:dyDescent="0.2">
      <c r="A12" s="131" t="s">
        <v>14206</v>
      </c>
      <c r="B12" s="109" t="s">
        <v>1794</v>
      </c>
      <c r="C12" s="4"/>
      <c r="D12" s="42" t="s">
        <v>7729</v>
      </c>
      <c r="E12" s="42" t="s">
        <v>4530</v>
      </c>
      <c r="F12" s="42" t="s">
        <v>4531</v>
      </c>
      <c r="G12" s="42" t="s">
        <v>1795</v>
      </c>
      <c r="H12" s="42" t="s">
        <v>5615</v>
      </c>
      <c r="I12" s="4" t="s">
        <v>2325</v>
      </c>
      <c r="J12" s="42" t="s">
        <v>4431</v>
      </c>
      <c r="K12" s="42"/>
      <c r="L12" s="13" t="s">
        <v>4066</v>
      </c>
    </row>
    <row r="13" spans="1:12" s="65" customFormat="1" ht="33.75" x14ac:dyDescent="0.2">
      <c r="A13" s="131" t="s">
        <v>12820</v>
      </c>
      <c r="B13" s="109" t="s">
        <v>12819</v>
      </c>
      <c r="C13" s="4"/>
      <c r="D13" s="4" t="s">
        <v>12824</v>
      </c>
      <c r="E13" s="4" t="s">
        <v>12825</v>
      </c>
      <c r="F13" s="4" t="s">
        <v>12826</v>
      </c>
      <c r="G13" s="42" t="s">
        <v>12821</v>
      </c>
      <c r="H13" s="4" t="s">
        <v>12822</v>
      </c>
      <c r="I13" s="4" t="s">
        <v>2325</v>
      </c>
      <c r="J13" s="42" t="s">
        <v>12823</v>
      </c>
      <c r="K13" s="42"/>
      <c r="L13" s="13"/>
    </row>
    <row r="14" spans="1:12" s="65" customFormat="1" ht="22.5" x14ac:dyDescent="0.2">
      <c r="A14" s="131" t="s">
        <v>1451</v>
      </c>
      <c r="B14" s="109" t="s">
        <v>1452</v>
      </c>
      <c r="C14" s="4"/>
      <c r="D14" s="42" t="s">
        <v>4532</v>
      </c>
      <c r="E14" s="42" t="s">
        <v>7632</v>
      </c>
      <c r="F14" s="42" t="s">
        <v>7636</v>
      </c>
      <c r="G14" s="42" t="s">
        <v>5916</v>
      </c>
      <c r="H14" s="42" t="s">
        <v>3795</v>
      </c>
      <c r="I14" s="4" t="s">
        <v>7681</v>
      </c>
      <c r="J14" s="42" t="s">
        <v>7633</v>
      </c>
      <c r="K14" s="42" t="s">
        <v>7634</v>
      </c>
      <c r="L14" s="5" t="s">
        <v>7635</v>
      </c>
    </row>
    <row r="15" spans="1:12" s="65" customFormat="1" ht="56.25" x14ac:dyDescent="0.2">
      <c r="A15" s="131" t="s">
        <v>12670</v>
      </c>
      <c r="B15" s="154" t="s">
        <v>3069</v>
      </c>
      <c r="C15" s="42"/>
      <c r="D15" s="42"/>
      <c r="E15" s="42"/>
      <c r="F15" s="42"/>
      <c r="G15" s="4" t="s">
        <v>12671</v>
      </c>
      <c r="H15" s="42" t="s">
        <v>12672</v>
      </c>
      <c r="I15" s="4" t="s">
        <v>2325</v>
      </c>
      <c r="J15" s="42" t="s">
        <v>4432</v>
      </c>
      <c r="K15" s="42" t="s">
        <v>6346</v>
      </c>
      <c r="L15" s="5" t="s">
        <v>8554</v>
      </c>
    </row>
    <row r="16" spans="1:12" s="65" customFormat="1" ht="45" x14ac:dyDescent="0.2">
      <c r="A16" s="131" t="s">
        <v>14393</v>
      </c>
      <c r="B16" s="109" t="s">
        <v>14397</v>
      </c>
      <c r="C16" s="42"/>
      <c r="D16" s="42"/>
      <c r="E16" s="42"/>
      <c r="F16" s="42"/>
      <c r="G16" s="4" t="s">
        <v>14395</v>
      </c>
      <c r="H16" s="42" t="s">
        <v>14394</v>
      </c>
      <c r="I16" s="4" t="s">
        <v>2330</v>
      </c>
      <c r="J16" s="4" t="s">
        <v>14396</v>
      </c>
      <c r="K16" s="42"/>
      <c r="L16" s="5"/>
    </row>
    <row r="17" spans="1:12" s="65" customFormat="1" ht="33.75" x14ac:dyDescent="0.2">
      <c r="A17" s="131" t="s">
        <v>12673</v>
      </c>
      <c r="B17" s="109" t="s">
        <v>12674</v>
      </c>
      <c r="C17" s="42"/>
      <c r="D17" s="42"/>
      <c r="E17" s="42"/>
      <c r="F17" s="42"/>
      <c r="G17" s="4"/>
      <c r="H17" s="4" t="s">
        <v>6689</v>
      </c>
      <c r="I17" s="4" t="s">
        <v>1607</v>
      </c>
      <c r="J17" s="42"/>
      <c r="K17" s="42"/>
      <c r="L17" s="5" t="s">
        <v>12675</v>
      </c>
    </row>
    <row r="18" spans="1:12" s="65" customFormat="1" ht="35.25" customHeight="1" x14ac:dyDescent="0.2">
      <c r="A18" s="131" t="s">
        <v>10303</v>
      </c>
      <c r="B18" s="109" t="s">
        <v>10309</v>
      </c>
      <c r="C18" s="42"/>
      <c r="D18" s="42"/>
      <c r="E18" s="42"/>
      <c r="F18" s="42"/>
      <c r="G18" s="4" t="s">
        <v>10307</v>
      </c>
      <c r="H18" s="4" t="s">
        <v>10304</v>
      </c>
      <c r="I18" s="4" t="s">
        <v>4345</v>
      </c>
      <c r="J18" s="4" t="s">
        <v>10306</v>
      </c>
      <c r="K18" s="4" t="s">
        <v>10308</v>
      </c>
      <c r="L18" s="5" t="s">
        <v>10305</v>
      </c>
    </row>
    <row r="19" spans="1:12" s="65" customFormat="1" ht="56.25" x14ac:dyDescent="0.2">
      <c r="A19" s="132" t="s">
        <v>11547</v>
      </c>
      <c r="B19" s="109" t="s">
        <v>11548</v>
      </c>
      <c r="C19" s="4"/>
      <c r="D19" s="42"/>
      <c r="E19" s="42"/>
      <c r="F19" s="42"/>
      <c r="G19" s="4" t="s">
        <v>11549</v>
      </c>
      <c r="H19" s="4" t="s">
        <v>11550</v>
      </c>
      <c r="I19" s="4" t="s">
        <v>1269</v>
      </c>
      <c r="J19" s="4" t="s">
        <v>11551</v>
      </c>
      <c r="K19" s="42" t="s">
        <v>11552</v>
      </c>
      <c r="L19" s="5"/>
    </row>
    <row r="20" spans="1:12" s="65" customFormat="1" ht="22.5" x14ac:dyDescent="0.2">
      <c r="A20" s="131" t="s">
        <v>9235</v>
      </c>
      <c r="B20" s="109" t="s">
        <v>9236</v>
      </c>
      <c r="C20" s="4" t="s">
        <v>1298</v>
      </c>
      <c r="D20" s="42" t="s">
        <v>7637</v>
      </c>
      <c r="E20" s="42" t="s">
        <v>7638</v>
      </c>
      <c r="F20" s="42"/>
      <c r="G20" s="42" t="s">
        <v>9237</v>
      </c>
      <c r="H20" s="42" t="s">
        <v>9238</v>
      </c>
      <c r="I20" s="4" t="s">
        <v>464</v>
      </c>
      <c r="J20" s="180"/>
      <c r="K20" s="42" t="s">
        <v>2221</v>
      </c>
      <c r="L20" s="5" t="s">
        <v>3794</v>
      </c>
    </row>
    <row r="21" spans="1:12" s="65" customFormat="1" ht="22.5" x14ac:dyDescent="0.2">
      <c r="A21" s="131" t="s">
        <v>9617</v>
      </c>
      <c r="B21" s="109" t="s">
        <v>9618</v>
      </c>
      <c r="C21" s="4"/>
      <c r="D21" s="42"/>
      <c r="E21" s="42"/>
      <c r="F21" s="42"/>
      <c r="G21" s="42"/>
      <c r="H21" s="42"/>
      <c r="I21" s="4" t="s">
        <v>1607</v>
      </c>
      <c r="J21" s="180"/>
      <c r="K21" s="42"/>
      <c r="L21" s="5" t="s">
        <v>9619</v>
      </c>
    </row>
    <row r="22" spans="1:12" s="65" customFormat="1" ht="33.75" x14ac:dyDescent="0.2">
      <c r="A22" s="131" t="s">
        <v>12446</v>
      </c>
      <c r="B22" s="109" t="s">
        <v>9239</v>
      </c>
      <c r="C22" s="4" t="s">
        <v>2425</v>
      </c>
      <c r="D22" s="42" t="s">
        <v>3797</v>
      </c>
      <c r="E22" s="42" t="s">
        <v>3798</v>
      </c>
      <c r="F22" s="42"/>
      <c r="G22" s="181" t="s">
        <v>9240</v>
      </c>
      <c r="H22" s="42" t="s">
        <v>4808</v>
      </c>
      <c r="I22" s="4" t="s">
        <v>2325</v>
      </c>
      <c r="J22" s="42" t="s">
        <v>6340</v>
      </c>
      <c r="K22" s="42" t="s">
        <v>6780</v>
      </c>
      <c r="L22" s="5" t="s">
        <v>3796</v>
      </c>
    </row>
    <row r="23" spans="1:12" s="65" customFormat="1" ht="78.75" x14ac:dyDescent="0.2">
      <c r="A23" s="131" t="s">
        <v>10505</v>
      </c>
      <c r="B23" s="109" t="s">
        <v>10506</v>
      </c>
      <c r="C23" s="4"/>
      <c r="D23" s="42"/>
      <c r="E23" s="42"/>
      <c r="F23" s="42"/>
      <c r="G23" s="4" t="s">
        <v>10507</v>
      </c>
      <c r="H23" s="4" t="s">
        <v>10509</v>
      </c>
      <c r="I23" s="4" t="s">
        <v>10508</v>
      </c>
      <c r="J23" s="42"/>
      <c r="K23" s="4" t="s">
        <v>10511</v>
      </c>
      <c r="L23" s="5" t="s">
        <v>10510</v>
      </c>
    </row>
    <row r="24" spans="1:12" s="65" customFormat="1" ht="22.5" x14ac:dyDescent="0.2">
      <c r="A24" s="131" t="s">
        <v>6675</v>
      </c>
      <c r="B24" s="109" t="s">
        <v>6676</v>
      </c>
      <c r="C24" s="4"/>
      <c r="D24" s="42" t="s">
        <v>6677</v>
      </c>
      <c r="E24" s="42" t="s">
        <v>6678</v>
      </c>
      <c r="F24" s="42"/>
      <c r="G24" s="42" t="s">
        <v>1499</v>
      </c>
      <c r="H24" s="42" t="s">
        <v>926</v>
      </c>
      <c r="I24" s="4" t="s">
        <v>5133</v>
      </c>
      <c r="J24" s="42" t="s">
        <v>2222</v>
      </c>
      <c r="K24" s="42" t="s">
        <v>8649</v>
      </c>
      <c r="L24" s="5" t="s">
        <v>927</v>
      </c>
    </row>
    <row r="25" spans="1:12" s="65" customFormat="1" ht="22.5" x14ac:dyDescent="0.2">
      <c r="A25" s="131" t="s">
        <v>11120</v>
      </c>
      <c r="B25" s="109" t="s">
        <v>11118</v>
      </c>
      <c r="C25" s="4"/>
      <c r="D25" s="42"/>
      <c r="E25" s="42"/>
      <c r="F25" s="42"/>
      <c r="G25" s="4" t="s">
        <v>11121</v>
      </c>
      <c r="H25" s="4" t="s">
        <v>11122</v>
      </c>
      <c r="I25" s="4" t="s">
        <v>903</v>
      </c>
      <c r="J25" s="4" t="s">
        <v>11124</v>
      </c>
      <c r="K25" s="4" t="s">
        <v>11123</v>
      </c>
      <c r="L25" s="5" t="s">
        <v>11119</v>
      </c>
    </row>
    <row r="26" spans="1:12" s="65" customFormat="1" ht="59.25" customHeight="1" x14ac:dyDescent="0.2">
      <c r="A26" s="131" t="s">
        <v>14365</v>
      </c>
      <c r="B26" s="109" t="s">
        <v>12279</v>
      </c>
      <c r="C26" s="4" t="s">
        <v>2425</v>
      </c>
      <c r="D26" s="42" t="s">
        <v>5635</v>
      </c>
      <c r="E26" s="42" t="s">
        <v>1776</v>
      </c>
      <c r="F26" s="4" t="s">
        <v>12280</v>
      </c>
      <c r="G26" s="42"/>
      <c r="H26" s="4" t="s">
        <v>12277</v>
      </c>
      <c r="I26" s="4" t="s">
        <v>2325</v>
      </c>
      <c r="J26" s="42"/>
      <c r="K26" s="42"/>
      <c r="L26" s="5" t="s">
        <v>12278</v>
      </c>
    </row>
    <row r="27" spans="1:12" s="65" customFormat="1" ht="32.25" customHeight="1" x14ac:dyDescent="0.2">
      <c r="A27" s="131" t="s">
        <v>12989</v>
      </c>
      <c r="B27" s="109" t="s">
        <v>12995</v>
      </c>
      <c r="C27" s="4"/>
      <c r="D27" s="42" t="s">
        <v>6414</v>
      </c>
      <c r="E27" s="4" t="s">
        <v>12990</v>
      </c>
      <c r="F27" s="4" t="s">
        <v>9454</v>
      </c>
      <c r="G27" s="4" t="s">
        <v>12991</v>
      </c>
      <c r="H27" s="4" t="s">
        <v>12992</v>
      </c>
      <c r="I27" s="4" t="s">
        <v>2330</v>
      </c>
      <c r="J27" s="4" t="s">
        <v>12993</v>
      </c>
      <c r="K27" s="42"/>
      <c r="L27" s="5" t="s">
        <v>12994</v>
      </c>
    </row>
    <row r="28" spans="1:12" s="65" customFormat="1" ht="48.75" customHeight="1" x14ac:dyDescent="0.2">
      <c r="A28" s="131" t="s">
        <v>12816</v>
      </c>
      <c r="B28" s="109" t="s">
        <v>12817</v>
      </c>
      <c r="C28" s="4"/>
      <c r="D28" s="42"/>
      <c r="E28" s="42"/>
      <c r="F28" s="4"/>
      <c r="G28" s="42"/>
      <c r="H28" s="4" t="s">
        <v>3298</v>
      </c>
      <c r="I28" s="4" t="s">
        <v>2329</v>
      </c>
      <c r="J28" s="42"/>
      <c r="K28" s="42"/>
      <c r="L28" s="5"/>
    </row>
    <row r="29" spans="1:12" s="65" customFormat="1" ht="22.5" x14ac:dyDescent="0.2">
      <c r="A29" s="131" t="s">
        <v>2007</v>
      </c>
      <c r="B29" s="109" t="s">
        <v>7614</v>
      </c>
      <c r="C29" s="4"/>
      <c r="D29" s="42"/>
      <c r="E29" s="42"/>
      <c r="F29" s="42"/>
      <c r="G29" s="42" t="s">
        <v>8803</v>
      </c>
      <c r="H29" s="42" t="s">
        <v>7617</v>
      </c>
      <c r="I29" s="4" t="s">
        <v>4331</v>
      </c>
      <c r="J29" s="42" t="s">
        <v>8804</v>
      </c>
      <c r="K29" s="42" t="s">
        <v>8805</v>
      </c>
      <c r="L29" s="5" t="s">
        <v>8806</v>
      </c>
    </row>
    <row r="30" spans="1:12" s="65" customFormat="1" ht="56.25" x14ac:dyDescent="0.2">
      <c r="A30" s="131" t="s">
        <v>13300</v>
      </c>
      <c r="B30" s="109" t="s">
        <v>13299</v>
      </c>
      <c r="C30" s="4"/>
      <c r="D30" s="42"/>
      <c r="E30" s="42"/>
      <c r="F30" s="42"/>
      <c r="G30" s="4" t="s">
        <v>13297</v>
      </c>
      <c r="H30" s="42" t="s">
        <v>13296</v>
      </c>
      <c r="I30" s="4" t="s">
        <v>2329</v>
      </c>
      <c r="J30" s="42"/>
      <c r="K30" s="42"/>
      <c r="L30" s="5" t="s">
        <v>13298</v>
      </c>
    </row>
    <row r="31" spans="1:12" s="65" customFormat="1" ht="59.25" customHeight="1" x14ac:dyDescent="0.2">
      <c r="A31" s="131" t="s">
        <v>12688</v>
      </c>
      <c r="B31" s="109" t="s">
        <v>12687</v>
      </c>
      <c r="C31" s="4"/>
      <c r="D31" s="42"/>
      <c r="E31" s="42"/>
      <c r="F31" s="42"/>
      <c r="G31" s="4" t="s">
        <v>12689</v>
      </c>
      <c r="H31" s="42" t="s">
        <v>12690</v>
      </c>
      <c r="I31" s="4" t="s">
        <v>4</v>
      </c>
      <c r="J31" s="42"/>
      <c r="K31" s="42"/>
      <c r="L31" s="5" t="s">
        <v>12691</v>
      </c>
    </row>
    <row r="32" spans="1:12" s="65" customFormat="1" ht="33.75" x14ac:dyDescent="0.2">
      <c r="A32" s="132" t="s">
        <v>11681</v>
      </c>
      <c r="B32" s="109" t="s">
        <v>2182</v>
      </c>
      <c r="C32" s="4"/>
      <c r="D32" s="42"/>
      <c r="E32" s="42"/>
      <c r="F32" s="42"/>
      <c r="G32" s="42" t="s">
        <v>2183</v>
      </c>
      <c r="H32" s="42" t="s">
        <v>2184</v>
      </c>
      <c r="I32" s="4" t="s">
        <v>4331</v>
      </c>
      <c r="J32" s="42" t="s">
        <v>2219</v>
      </c>
      <c r="K32" s="42" t="s">
        <v>2220</v>
      </c>
      <c r="L32" s="5" t="s">
        <v>2185</v>
      </c>
    </row>
    <row r="33" spans="1:12" s="65" customFormat="1" ht="33.75" x14ac:dyDescent="0.2">
      <c r="A33" s="131" t="s">
        <v>6123</v>
      </c>
      <c r="B33" s="109" t="s">
        <v>6124</v>
      </c>
      <c r="C33" s="4"/>
      <c r="D33" s="42"/>
      <c r="E33" s="42"/>
      <c r="F33" s="42"/>
      <c r="G33" s="42" t="s">
        <v>6125</v>
      </c>
      <c r="H33" s="42" t="s">
        <v>6126</v>
      </c>
      <c r="I33" s="4" t="s">
        <v>2325</v>
      </c>
      <c r="J33" s="42" t="s">
        <v>6341</v>
      </c>
      <c r="K33" s="42" t="s">
        <v>8437</v>
      </c>
      <c r="L33" s="5" t="s">
        <v>802</v>
      </c>
    </row>
    <row r="34" spans="1:12" s="65" customFormat="1" ht="22.5" x14ac:dyDescent="0.2">
      <c r="A34" s="131" t="s">
        <v>803</v>
      </c>
      <c r="B34" s="109" t="s">
        <v>804</v>
      </c>
      <c r="C34" s="4"/>
      <c r="D34" s="42"/>
      <c r="E34" s="42"/>
      <c r="F34" s="42"/>
      <c r="G34" s="42" t="s">
        <v>805</v>
      </c>
      <c r="H34" s="42" t="s">
        <v>806</v>
      </c>
      <c r="I34" s="4" t="s">
        <v>2325</v>
      </c>
      <c r="J34" s="42" t="s">
        <v>6342</v>
      </c>
      <c r="K34" s="42" t="s">
        <v>8438</v>
      </c>
      <c r="L34" s="5" t="s">
        <v>807</v>
      </c>
    </row>
    <row r="35" spans="1:12" s="28" customFormat="1" ht="46.5" customHeight="1" x14ac:dyDescent="0.2">
      <c r="A35" s="131" t="s">
        <v>12892</v>
      </c>
      <c r="B35" s="109" t="s">
        <v>469</v>
      </c>
      <c r="C35" s="4"/>
      <c r="D35" s="42"/>
      <c r="E35" s="42"/>
      <c r="F35" s="42"/>
      <c r="G35" s="4" t="s">
        <v>12897</v>
      </c>
      <c r="H35" s="4" t="s">
        <v>12893</v>
      </c>
      <c r="I35" s="4" t="s">
        <v>2325</v>
      </c>
      <c r="J35" s="42" t="s">
        <v>12894</v>
      </c>
      <c r="K35" s="42" t="s">
        <v>12895</v>
      </c>
      <c r="L35" s="9" t="s">
        <v>12896</v>
      </c>
    </row>
    <row r="36" spans="1:12" s="28" customFormat="1" ht="33.75" x14ac:dyDescent="0.2">
      <c r="A36" s="131" t="s">
        <v>8579</v>
      </c>
      <c r="B36" s="109" t="s">
        <v>5105</v>
      </c>
      <c r="C36" s="4"/>
      <c r="D36" s="42" t="s">
        <v>3800</v>
      </c>
      <c r="E36" s="42" t="s">
        <v>3801</v>
      </c>
      <c r="F36" s="42" t="s">
        <v>3802</v>
      </c>
      <c r="G36" s="42" t="s">
        <v>3719</v>
      </c>
      <c r="H36" s="42" t="s">
        <v>3720</v>
      </c>
      <c r="I36" s="4" t="s">
        <v>2325</v>
      </c>
      <c r="J36" s="182" t="s">
        <v>6343</v>
      </c>
      <c r="K36" s="42" t="s">
        <v>8439</v>
      </c>
      <c r="L36" s="5" t="s">
        <v>3799</v>
      </c>
    </row>
    <row r="37" spans="1:12" s="28" customFormat="1" ht="56.25" x14ac:dyDescent="0.2">
      <c r="A37" s="131" t="s">
        <v>10818</v>
      </c>
      <c r="B37" s="109" t="s">
        <v>10823</v>
      </c>
      <c r="C37" s="4"/>
      <c r="D37" s="4" t="s">
        <v>5789</v>
      </c>
      <c r="E37" s="4" t="s">
        <v>10822</v>
      </c>
      <c r="F37" s="4" t="s">
        <v>10821</v>
      </c>
      <c r="G37" s="42"/>
      <c r="H37" s="4" t="s">
        <v>6916</v>
      </c>
      <c r="I37" s="4" t="s">
        <v>2325</v>
      </c>
      <c r="J37" s="30" t="s">
        <v>10820</v>
      </c>
      <c r="K37" s="42"/>
      <c r="L37" s="5" t="s">
        <v>10819</v>
      </c>
    </row>
    <row r="38" spans="1:12" s="28" customFormat="1" ht="22.5" x14ac:dyDescent="0.2">
      <c r="A38" s="131" t="s">
        <v>10690</v>
      </c>
      <c r="B38" s="109" t="s">
        <v>12983</v>
      </c>
      <c r="C38" s="4"/>
      <c r="D38" s="4" t="s">
        <v>12981</v>
      </c>
      <c r="E38" s="4" t="s">
        <v>12980</v>
      </c>
      <c r="F38" s="4" t="s">
        <v>12982</v>
      </c>
      <c r="G38" s="4" t="s">
        <v>12984</v>
      </c>
      <c r="H38" s="4" t="s">
        <v>12985</v>
      </c>
      <c r="I38" s="4" t="s">
        <v>2330</v>
      </c>
      <c r="J38" s="30" t="s">
        <v>12987</v>
      </c>
      <c r="K38" s="4" t="s">
        <v>12986</v>
      </c>
      <c r="L38" s="5" t="s">
        <v>12988</v>
      </c>
    </row>
    <row r="39" spans="1:12" s="28" customFormat="1" ht="22.5" x14ac:dyDescent="0.2">
      <c r="A39" s="131" t="s">
        <v>8060</v>
      </c>
      <c r="B39" s="109" t="s">
        <v>8061</v>
      </c>
      <c r="C39" s="4"/>
      <c r="D39" s="42"/>
      <c r="E39" s="42"/>
      <c r="F39" s="42"/>
      <c r="G39" s="42" t="s">
        <v>2189</v>
      </c>
      <c r="H39" s="42" t="s">
        <v>8062</v>
      </c>
      <c r="I39" s="4" t="s">
        <v>2325</v>
      </c>
      <c r="J39" s="42" t="s">
        <v>6345</v>
      </c>
      <c r="K39" s="42" t="s">
        <v>8440</v>
      </c>
      <c r="L39" s="5" t="s">
        <v>911</v>
      </c>
    </row>
    <row r="40" spans="1:12" s="28" customFormat="1" ht="22.5" x14ac:dyDescent="0.2">
      <c r="A40" s="131" t="s">
        <v>13563</v>
      </c>
      <c r="B40" s="109" t="s">
        <v>13562</v>
      </c>
      <c r="C40" s="4"/>
      <c r="D40" s="42"/>
      <c r="E40" s="42"/>
      <c r="F40" s="42"/>
      <c r="G40" s="42"/>
      <c r="H40" s="4"/>
      <c r="I40" s="4" t="s">
        <v>937</v>
      </c>
      <c r="J40" s="42"/>
      <c r="K40" s="42"/>
      <c r="L40" s="5" t="s">
        <v>13564</v>
      </c>
    </row>
    <row r="41" spans="1:12" s="28" customFormat="1" ht="33.75" x14ac:dyDescent="0.2">
      <c r="A41" s="131" t="s">
        <v>6911</v>
      </c>
      <c r="B41" s="109" t="s">
        <v>6913</v>
      </c>
      <c r="C41" s="4"/>
      <c r="D41" s="42" t="s">
        <v>1585</v>
      </c>
      <c r="E41" s="42" t="s">
        <v>6912</v>
      </c>
      <c r="F41" s="42" t="s">
        <v>5787</v>
      </c>
      <c r="G41" s="42" t="s">
        <v>6914</v>
      </c>
      <c r="H41" s="42" t="s">
        <v>6916</v>
      </c>
      <c r="I41" s="4" t="s">
        <v>2325</v>
      </c>
      <c r="J41" s="182" t="s">
        <v>6917</v>
      </c>
      <c r="K41" s="42"/>
      <c r="L41" s="5" t="s">
        <v>6915</v>
      </c>
    </row>
    <row r="42" spans="1:12" s="65" customFormat="1" ht="45" x14ac:dyDescent="0.2">
      <c r="A42" s="131" t="s">
        <v>912</v>
      </c>
      <c r="B42" s="109" t="s">
        <v>913</v>
      </c>
      <c r="C42" s="4" t="s">
        <v>763</v>
      </c>
      <c r="D42" s="42" t="s">
        <v>9120</v>
      </c>
      <c r="E42" s="42" t="s">
        <v>914</v>
      </c>
      <c r="F42" s="42"/>
      <c r="G42" s="42" t="s">
        <v>915</v>
      </c>
      <c r="H42" s="42" t="s">
        <v>4309</v>
      </c>
      <c r="I42" s="4" t="s">
        <v>2325</v>
      </c>
      <c r="J42" s="42" t="s">
        <v>6344</v>
      </c>
      <c r="K42" s="42" t="s">
        <v>8441</v>
      </c>
      <c r="L42" s="5" t="s">
        <v>4310</v>
      </c>
    </row>
    <row r="43" spans="1:12" s="65" customFormat="1" ht="22.5" x14ac:dyDescent="0.2">
      <c r="A43" s="131" t="s">
        <v>11682</v>
      </c>
      <c r="B43" s="109" t="s">
        <v>9421</v>
      </c>
      <c r="C43" s="4" t="s">
        <v>1298</v>
      </c>
      <c r="D43" s="4" t="s">
        <v>9423</v>
      </c>
      <c r="E43" s="4" t="s">
        <v>9424</v>
      </c>
      <c r="F43" s="4" t="s">
        <v>9425</v>
      </c>
      <c r="G43" s="4" t="s">
        <v>9422</v>
      </c>
      <c r="H43" s="4" t="s">
        <v>9418</v>
      </c>
      <c r="I43" s="4" t="s">
        <v>2330</v>
      </c>
      <c r="J43" s="4" t="s">
        <v>9427</v>
      </c>
      <c r="K43" s="4"/>
      <c r="L43" s="192" t="s">
        <v>9426</v>
      </c>
    </row>
    <row r="44" spans="1:12" s="65" customFormat="1" ht="45" x14ac:dyDescent="0.2">
      <c r="A44" s="131" t="s">
        <v>15606</v>
      </c>
      <c r="B44" s="109" t="s">
        <v>15607</v>
      </c>
      <c r="C44" s="4"/>
      <c r="D44" s="4"/>
      <c r="E44" s="4"/>
      <c r="F44" s="4"/>
      <c r="G44" s="4"/>
      <c r="H44" s="4"/>
      <c r="I44" s="4" t="s">
        <v>15608</v>
      </c>
      <c r="J44" s="4" t="s">
        <v>15604</v>
      </c>
      <c r="K44" s="4"/>
      <c r="L44" s="192" t="s">
        <v>15605</v>
      </c>
    </row>
    <row r="45" spans="1:12" s="65" customFormat="1" ht="33.75" x14ac:dyDescent="0.2">
      <c r="A45" s="131" t="s">
        <v>8385</v>
      </c>
      <c r="B45" s="109" t="s">
        <v>5237</v>
      </c>
      <c r="C45" s="4" t="s">
        <v>5010</v>
      </c>
      <c r="D45" s="42" t="s">
        <v>4295</v>
      </c>
      <c r="E45" s="42" t="s">
        <v>5238</v>
      </c>
      <c r="F45" s="42" t="s">
        <v>4233</v>
      </c>
      <c r="G45" s="42" t="s">
        <v>5239</v>
      </c>
      <c r="H45" s="42" t="s">
        <v>5240</v>
      </c>
      <c r="I45" s="4" t="s">
        <v>4196</v>
      </c>
      <c r="J45" s="182" t="s">
        <v>8382</v>
      </c>
      <c r="K45" s="42" t="s">
        <v>8383</v>
      </c>
      <c r="L45" s="5" t="s">
        <v>8384</v>
      </c>
    </row>
    <row r="46" spans="1:12" s="65" customFormat="1" ht="45" x14ac:dyDescent="0.2">
      <c r="A46" s="131" t="s">
        <v>10091</v>
      </c>
      <c r="B46" s="109" t="s">
        <v>10092</v>
      </c>
      <c r="C46" s="4"/>
      <c r="D46" s="42"/>
      <c r="E46" s="42"/>
      <c r="F46" s="42"/>
      <c r="G46" s="4" t="s">
        <v>10097</v>
      </c>
      <c r="H46" s="4" t="s">
        <v>10094</v>
      </c>
      <c r="I46" s="42" t="s">
        <v>5788</v>
      </c>
      <c r="J46" s="4" t="s">
        <v>10095</v>
      </c>
      <c r="K46" s="4" t="s">
        <v>10096</v>
      </c>
      <c r="L46" s="5" t="s">
        <v>10093</v>
      </c>
    </row>
    <row r="47" spans="1:12" s="65" customFormat="1" ht="67.5" x14ac:dyDescent="0.2">
      <c r="A47" s="132" t="s">
        <v>9520</v>
      </c>
      <c r="B47" s="102" t="s">
        <v>9518</v>
      </c>
      <c r="C47" s="3"/>
      <c r="D47" s="36"/>
      <c r="E47" s="36"/>
      <c r="F47" s="36"/>
      <c r="G47" s="36"/>
      <c r="H47" s="36"/>
      <c r="I47" s="4" t="s">
        <v>2325</v>
      </c>
      <c r="J47" s="36"/>
      <c r="K47" s="36"/>
      <c r="L47" s="9" t="s">
        <v>9519</v>
      </c>
    </row>
    <row r="48" spans="1:12" s="65" customFormat="1" ht="56.25" x14ac:dyDescent="0.2">
      <c r="A48" s="131" t="s">
        <v>11683</v>
      </c>
      <c r="B48" s="109" t="s">
        <v>10776</v>
      </c>
      <c r="C48" s="4"/>
      <c r="D48" s="42"/>
      <c r="E48" s="42"/>
      <c r="F48" s="42"/>
      <c r="G48" s="42"/>
      <c r="H48" s="4" t="s">
        <v>10777</v>
      </c>
      <c r="I48" s="4" t="s">
        <v>5788</v>
      </c>
      <c r="J48" s="42"/>
      <c r="K48" s="42"/>
      <c r="L48" s="5"/>
    </row>
    <row r="49" spans="1:12" s="65" customFormat="1" ht="33.75" x14ac:dyDescent="0.2">
      <c r="A49" s="131" t="s">
        <v>6803</v>
      </c>
      <c r="B49" s="109" t="s">
        <v>3090</v>
      </c>
      <c r="C49" s="4" t="s">
        <v>5794</v>
      </c>
      <c r="D49" s="42" t="s">
        <v>3091</v>
      </c>
      <c r="E49" s="42" t="s">
        <v>3092</v>
      </c>
      <c r="F49" s="42" t="s">
        <v>4203</v>
      </c>
      <c r="G49" s="42" t="s">
        <v>4004</v>
      </c>
      <c r="H49" s="42" t="s">
        <v>9326</v>
      </c>
      <c r="I49" s="4" t="s">
        <v>4196</v>
      </c>
      <c r="J49" s="42" t="s">
        <v>8651</v>
      </c>
      <c r="K49" s="180" t="s">
        <v>8652</v>
      </c>
      <c r="L49" s="5" t="s">
        <v>4204</v>
      </c>
    </row>
    <row r="50" spans="1:12" s="65" customFormat="1" ht="69.75" customHeight="1" x14ac:dyDescent="0.2">
      <c r="A50" s="131" t="s">
        <v>14208</v>
      </c>
      <c r="B50" s="109" t="s">
        <v>14207</v>
      </c>
      <c r="C50" s="4" t="s">
        <v>763</v>
      </c>
      <c r="D50" s="42" t="s">
        <v>14209</v>
      </c>
      <c r="E50" s="42" t="s">
        <v>14210</v>
      </c>
      <c r="F50" s="4" t="s">
        <v>14211</v>
      </c>
      <c r="G50" s="42"/>
      <c r="H50" s="4" t="s">
        <v>4540</v>
      </c>
      <c r="I50" s="4" t="s">
        <v>5788</v>
      </c>
      <c r="J50" s="42" t="s">
        <v>14212</v>
      </c>
      <c r="K50" s="180"/>
      <c r="L50" s="5" t="s">
        <v>14213</v>
      </c>
    </row>
    <row r="51" spans="1:12" s="65" customFormat="1" ht="60" customHeight="1" x14ac:dyDescent="0.2">
      <c r="A51" s="131" t="s">
        <v>15251</v>
      </c>
      <c r="B51" s="109" t="s">
        <v>15250</v>
      </c>
      <c r="C51" s="4"/>
      <c r="D51" s="42"/>
      <c r="E51" s="42"/>
      <c r="F51" s="4"/>
      <c r="G51" s="42"/>
      <c r="H51" s="4" t="s">
        <v>4540</v>
      </c>
      <c r="I51" s="4" t="s">
        <v>5788</v>
      </c>
      <c r="J51" s="42"/>
      <c r="K51" s="180"/>
      <c r="L51" s="5"/>
    </row>
    <row r="52" spans="1:12" s="65" customFormat="1" ht="67.5" x14ac:dyDescent="0.2">
      <c r="A52" s="131" t="s">
        <v>13285</v>
      </c>
      <c r="B52" s="109" t="s">
        <v>4433</v>
      </c>
      <c r="C52" s="4" t="s">
        <v>1298</v>
      </c>
      <c r="D52" s="180" t="s">
        <v>6841</v>
      </c>
      <c r="E52" s="42" t="s">
        <v>8226</v>
      </c>
      <c r="F52" s="42" t="s">
        <v>6840</v>
      </c>
      <c r="G52" s="42" t="s">
        <v>4434</v>
      </c>
      <c r="H52" s="42" t="s">
        <v>4435</v>
      </c>
      <c r="I52" s="4" t="s">
        <v>5788</v>
      </c>
      <c r="J52" s="182" t="s">
        <v>8653</v>
      </c>
      <c r="K52" s="42"/>
      <c r="L52" s="5" t="s">
        <v>6664</v>
      </c>
    </row>
    <row r="53" spans="1:12" s="65" customFormat="1" ht="56.25" x14ac:dyDescent="0.2">
      <c r="A53" s="131" t="s">
        <v>12818</v>
      </c>
      <c r="B53" s="109" t="s">
        <v>362</v>
      </c>
      <c r="C53" s="4"/>
      <c r="D53" s="180"/>
      <c r="E53" s="42"/>
      <c r="F53" s="42"/>
      <c r="G53" s="4" t="s">
        <v>12061</v>
      </c>
      <c r="H53" s="4" t="s">
        <v>6250</v>
      </c>
      <c r="I53" s="4" t="s">
        <v>2329</v>
      </c>
      <c r="J53" s="30" t="s">
        <v>12062</v>
      </c>
      <c r="K53" s="4" t="s">
        <v>8197</v>
      </c>
      <c r="L53" s="5" t="s">
        <v>363</v>
      </c>
    </row>
    <row r="54" spans="1:12" s="65" customFormat="1" ht="22.5" x14ac:dyDescent="0.2">
      <c r="A54" s="131" t="s">
        <v>9327</v>
      </c>
      <c r="B54" s="109" t="s">
        <v>9328</v>
      </c>
      <c r="C54" s="4" t="s">
        <v>2327</v>
      </c>
      <c r="D54" s="42" t="s">
        <v>9329</v>
      </c>
      <c r="E54" s="42" t="s">
        <v>9330</v>
      </c>
      <c r="F54" s="42" t="s">
        <v>7988</v>
      </c>
      <c r="G54" s="42" t="s">
        <v>6714</v>
      </c>
      <c r="H54" s="42" t="s">
        <v>6715</v>
      </c>
      <c r="I54" s="42" t="s">
        <v>2325</v>
      </c>
      <c r="J54" s="42" t="s">
        <v>7899</v>
      </c>
      <c r="K54" s="42"/>
      <c r="L54" s="5" t="s">
        <v>6716</v>
      </c>
    </row>
    <row r="55" spans="1:12" s="65" customFormat="1" ht="56.25" x14ac:dyDescent="0.2">
      <c r="A55" s="131" t="s">
        <v>6717</v>
      </c>
      <c r="B55" s="109" t="s">
        <v>6842</v>
      </c>
      <c r="C55" s="4" t="s">
        <v>6668</v>
      </c>
      <c r="D55" s="42" t="s">
        <v>6665</v>
      </c>
      <c r="E55" s="42" t="s">
        <v>6666</v>
      </c>
      <c r="F55" s="42" t="s">
        <v>8319</v>
      </c>
      <c r="G55" s="42" t="s">
        <v>6843</v>
      </c>
      <c r="H55" s="42" t="s">
        <v>6844</v>
      </c>
      <c r="I55" s="42" t="s">
        <v>2325</v>
      </c>
      <c r="J55" s="42" t="s">
        <v>2871</v>
      </c>
      <c r="K55" s="42" t="s">
        <v>2872</v>
      </c>
      <c r="L55" s="5" t="s">
        <v>6667</v>
      </c>
    </row>
    <row r="56" spans="1:12" s="65" customFormat="1" ht="58.5" customHeight="1" x14ac:dyDescent="0.2">
      <c r="A56" s="131" t="s">
        <v>12805</v>
      </c>
      <c r="B56" s="109" t="s">
        <v>12806</v>
      </c>
      <c r="C56" s="4"/>
      <c r="D56" s="42"/>
      <c r="E56" s="42"/>
      <c r="F56" s="42"/>
      <c r="G56" s="4" t="s">
        <v>12807</v>
      </c>
      <c r="H56" s="42" t="s">
        <v>12808</v>
      </c>
      <c r="I56" s="4" t="s">
        <v>1670</v>
      </c>
      <c r="J56" s="42"/>
      <c r="K56" s="42"/>
      <c r="L56" s="5"/>
    </row>
    <row r="57" spans="1:12" s="65" customFormat="1" ht="45" x14ac:dyDescent="0.2">
      <c r="A57" s="131" t="s">
        <v>6845</v>
      </c>
      <c r="B57" s="109" t="s">
        <v>3054</v>
      </c>
      <c r="C57" s="4" t="s">
        <v>2425</v>
      </c>
      <c r="D57" s="42" t="s">
        <v>3724</v>
      </c>
      <c r="E57" s="42" t="s">
        <v>6670</v>
      </c>
      <c r="F57" s="42" t="s">
        <v>6671</v>
      </c>
      <c r="G57" s="42" t="s">
        <v>4160</v>
      </c>
      <c r="H57" s="42" t="s">
        <v>4161</v>
      </c>
      <c r="I57" s="42" t="s">
        <v>2325</v>
      </c>
      <c r="J57" s="42" t="s">
        <v>2873</v>
      </c>
      <c r="K57" s="42" t="s">
        <v>2874</v>
      </c>
      <c r="L57" s="5" t="s">
        <v>6669</v>
      </c>
    </row>
    <row r="58" spans="1:12" s="65" customFormat="1" ht="45" x14ac:dyDescent="0.2">
      <c r="A58" s="131" t="s">
        <v>11804</v>
      </c>
      <c r="B58" s="109" t="s">
        <v>11803</v>
      </c>
      <c r="C58" s="4"/>
      <c r="D58" s="42"/>
      <c r="E58" s="42"/>
      <c r="F58" s="42"/>
      <c r="G58" s="42"/>
      <c r="H58" s="4" t="s">
        <v>11805</v>
      </c>
      <c r="I58" s="4" t="s">
        <v>7463</v>
      </c>
      <c r="J58" s="42"/>
      <c r="K58" s="42"/>
      <c r="L58" s="5"/>
    </row>
    <row r="59" spans="1:12" s="65" customFormat="1" ht="56.25" x14ac:dyDescent="0.2">
      <c r="A59" s="131" t="s">
        <v>4162</v>
      </c>
      <c r="B59" s="109" t="s">
        <v>9358</v>
      </c>
      <c r="C59" s="4" t="s">
        <v>2425</v>
      </c>
      <c r="D59" s="42" t="s">
        <v>6833</v>
      </c>
      <c r="E59" s="42" t="s">
        <v>8212</v>
      </c>
      <c r="F59" s="42" t="s">
        <v>7979</v>
      </c>
      <c r="G59" s="42" t="s">
        <v>3824</v>
      </c>
      <c r="H59" s="42" t="s">
        <v>4268</v>
      </c>
      <c r="I59" s="4" t="s">
        <v>5164</v>
      </c>
      <c r="J59" s="182" t="s">
        <v>8658</v>
      </c>
      <c r="K59" s="42" t="s">
        <v>8656</v>
      </c>
      <c r="L59" s="5" t="s">
        <v>8213</v>
      </c>
    </row>
    <row r="60" spans="1:12" s="65" customFormat="1" ht="56.25" x14ac:dyDescent="0.2">
      <c r="A60" s="132" t="s">
        <v>11687</v>
      </c>
      <c r="B60" s="102" t="s">
        <v>598</v>
      </c>
      <c r="C60" s="3" t="s">
        <v>2425</v>
      </c>
      <c r="D60" s="36" t="s">
        <v>4586</v>
      </c>
      <c r="E60" s="36" t="s">
        <v>3086</v>
      </c>
      <c r="F60" s="36" t="s">
        <v>5787</v>
      </c>
      <c r="G60" s="3" t="s">
        <v>599</v>
      </c>
      <c r="H60" s="36" t="s">
        <v>600</v>
      </c>
      <c r="I60" s="42" t="s">
        <v>5788</v>
      </c>
      <c r="J60" s="36" t="s">
        <v>8654</v>
      </c>
      <c r="K60" s="36" t="s">
        <v>8655</v>
      </c>
      <c r="L60" s="9" t="s">
        <v>3085</v>
      </c>
    </row>
    <row r="61" spans="1:12" s="65" customFormat="1" ht="45" x14ac:dyDescent="0.2">
      <c r="A61" s="131" t="s">
        <v>9439</v>
      </c>
      <c r="B61" s="109" t="s">
        <v>9438</v>
      </c>
      <c r="C61" s="4"/>
      <c r="D61" s="42"/>
      <c r="E61" s="42"/>
      <c r="F61" s="42"/>
      <c r="G61" s="42"/>
      <c r="H61" s="4" t="s">
        <v>11733</v>
      </c>
      <c r="I61" s="4" t="s">
        <v>2313</v>
      </c>
      <c r="J61" s="182"/>
      <c r="K61" s="42"/>
      <c r="L61" s="5" t="s">
        <v>11734</v>
      </c>
    </row>
    <row r="62" spans="1:12" s="65" customFormat="1" ht="56.25" x14ac:dyDescent="0.2">
      <c r="A62" s="131" t="s">
        <v>14130</v>
      </c>
      <c r="B62" s="109" t="s">
        <v>14131</v>
      </c>
      <c r="C62" s="4"/>
      <c r="D62" s="42"/>
      <c r="E62" s="42"/>
      <c r="F62" s="42"/>
      <c r="G62" s="42"/>
      <c r="H62" s="4" t="s">
        <v>9765</v>
      </c>
      <c r="I62" s="4" t="s">
        <v>2325</v>
      </c>
      <c r="J62" s="182"/>
      <c r="K62" s="42"/>
      <c r="L62" s="5"/>
    </row>
    <row r="63" spans="1:12" s="65" customFormat="1" ht="33.75" x14ac:dyDescent="0.2">
      <c r="A63" s="131" t="s">
        <v>14126</v>
      </c>
      <c r="B63" s="109" t="s">
        <v>14127</v>
      </c>
      <c r="C63" s="4"/>
      <c r="D63" s="42"/>
      <c r="E63" s="42"/>
      <c r="F63" s="42"/>
      <c r="G63" s="42"/>
      <c r="H63" s="4" t="s">
        <v>14129</v>
      </c>
      <c r="I63" s="4" t="s">
        <v>1607</v>
      </c>
      <c r="J63" s="182"/>
      <c r="K63" s="42"/>
      <c r="L63" s="5" t="s">
        <v>14128</v>
      </c>
    </row>
    <row r="64" spans="1:12" s="65" customFormat="1" ht="33.75" x14ac:dyDescent="0.2">
      <c r="A64" s="131" t="s">
        <v>6890</v>
      </c>
      <c r="B64" s="109" t="s">
        <v>6889</v>
      </c>
      <c r="C64" s="4"/>
      <c r="D64" s="42" t="s">
        <v>7980</v>
      </c>
      <c r="E64" s="42" t="s">
        <v>7981</v>
      </c>
      <c r="F64" s="42" t="s">
        <v>7982</v>
      </c>
      <c r="G64" s="42" t="s">
        <v>3786</v>
      </c>
      <c r="H64" s="42" t="s">
        <v>3787</v>
      </c>
      <c r="I64" s="4" t="s">
        <v>5788</v>
      </c>
      <c r="J64" s="42" t="s">
        <v>8657</v>
      </c>
      <c r="K64" s="42" t="s">
        <v>8659</v>
      </c>
      <c r="L64" s="5" t="s">
        <v>7983</v>
      </c>
    </row>
    <row r="65" spans="1:12" s="65" customFormat="1" ht="90" x14ac:dyDescent="0.2">
      <c r="A65" s="131" t="s">
        <v>10243</v>
      </c>
      <c r="B65" s="109" t="s">
        <v>10240</v>
      </c>
      <c r="C65" s="4" t="s">
        <v>1298</v>
      </c>
      <c r="D65" s="4" t="s">
        <v>10241</v>
      </c>
      <c r="E65" s="4" t="s">
        <v>10242</v>
      </c>
      <c r="F65" s="4" t="s">
        <v>10244</v>
      </c>
      <c r="G65" s="4" t="s">
        <v>10247</v>
      </c>
      <c r="H65" s="4" t="s">
        <v>10245</v>
      </c>
      <c r="I65" s="4" t="s">
        <v>1607</v>
      </c>
      <c r="J65" s="4" t="s">
        <v>10248</v>
      </c>
      <c r="K65" s="42"/>
      <c r="L65" s="5" t="s">
        <v>10246</v>
      </c>
    </row>
    <row r="66" spans="1:12" s="65" customFormat="1" ht="33.75" x14ac:dyDescent="0.2">
      <c r="A66" s="131" t="s">
        <v>11684</v>
      </c>
      <c r="B66" s="109" t="s">
        <v>4163</v>
      </c>
      <c r="C66" s="4"/>
      <c r="D66" s="42" t="s">
        <v>7985</v>
      </c>
      <c r="E66" s="42" t="s">
        <v>7984</v>
      </c>
      <c r="F66" s="42" t="s">
        <v>1294</v>
      </c>
      <c r="G66" s="42" t="s">
        <v>4164</v>
      </c>
      <c r="H66" s="42" t="s">
        <v>4336</v>
      </c>
      <c r="I66" s="4" t="s">
        <v>1607</v>
      </c>
      <c r="J66" s="42" t="s">
        <v>8660</v>
      </c>
      <c r="K66" s="42" t="s">
        <v>8661</v>
      </c>
      <c r="L66" s="5" t="s">
        <v>6691</v>
      </c>
    </row>
    <row r="67" spans="1:12" s="65" customFormat="1" ht="22.5" x14ac:dyDescent="0.2">
      <c r="A67" s="131" t="s">
        <v>8058</v>
      </c>
      <c r="B67" s="109" t="s">
        <v>8059</v>
      </c>
      <c r="C67" s="4"/>
      <c r="D67" s="42" t="s">
        <v>9126</v>
      </c>
      <c r="E67" s="42" t="s">
        <v>9125</v>
      </c>
      <c r="F67" s="42" t="s">
        <v>9127</v>
      </c>
      <c r="G67" s="42" t="s">
        <v>8320</v>
      </c>
      <c r="H67" s="42" t="s">
        <v>7629</v>
      </c>
      <c r="I67" s="42" t="s">
        <v>2325</v>
      </c>
      <c r="J67" s="42" t="s">
        <v>2875</v>
      </c>
      <c r="K67" s="42" t="s">
        <v>2876</v>
      </c>
      <c r="L67" s="5" t="s">
        <v>7630</v>
      </c>
    </row>
    <row r="68" spans="1:12" s="65" customFormat="1" ht="33.75" x14ac:dyDescent="0.2">
      <c r="A68" s="131" t="s">
        <v>7100</v>
      </c>
      <c r="B68" s="222" t="s">
        <v>7141</v>
      </c>
      <c r="C68" s="4" t="s">
        <v>1298</v>
      </c>
      <c r="D68" s="42" t="s">
        <v>7142</v>
      </c>
      <c r="E68" s="42" t="s">
        <v>7143</v>
      </c>
      <c r="F68" s="42" t="s">
        <v>7144</v>
      </c>
      <c r="G68" s="42" t="s">
        <v>7145</v>
      </c>
      <c r="H68" s="42" t="s">
        <v>7146</v>
      </c>
      <c r="I68" s="4" t="s">
        <v>4196</v>
      </c>
      <c r="J68" s="42" t="s">
        <v>2878</v>
      </c>
      <c r="K68" s="42" t="s">
        <v>2877</v>
      </c>
      <c r="L68" s="5" t="s">
        <v>7147</v>
      </c>
    </row>
    <row r="69" spans="1:12" s="65" customFormat="1" ht="33.75" x14ac:dyDescent="0.2">
      <c r="A69" s="131" t="s">
        <v>14869</v>
      </c>
      <c r="B69" s="109" t="s">
        <v>14870</v>
      </c>
      <c r="C69" s="4"/>
      <c r="D69" s="42"/>
      <c r="E69" s="42"/>
      <c r="F69" s="42"/>
      <c r="G69" s="4"/>
      <c r="H69" s="4" t="s">
        <v>14871</v>
      </c>
      <c r="I69" s="4" t="s">
        <v>1269</v>
      </c>
      <c r="J69" s="4" t="s">
        <v>14872</v>
      </c>
      <c r="K69" s="4" t="s">
        <v>14873</v>
      </c>
      <c r="L69" s="5" t="s">
        <v>14874</v>
      </c>
    </row>
    <row r="70" spans="1:12" s="65" customFormat="1" ht="45" x14ac:dyDescent="0.2">
      <c r="A70" s="131" t="s">
        <v>12938</v>
      </c>
      <c r="B70" s="109" t="s">
        <v>12933</v>
      </c>
      <c r="C70" s="4"/>
      <c r="D70" s="42"/>
      <c r="E70" s="42"/>
      <c r="F70" s="42"/>
      <c r="G70" s="4" t="s">
        <v>12937</v>
      </c>
      <c r="H70" s="42" t="s">
        <v>12934</v>
      </c>
      <c r="I70" s="4" t="s">
        <v>2325</v>
      </c>
      <c r="J70" s="42" t="s">
        <v>12935</v>
      </c>
      <c r="K70" s="42" t="s">
        <v>12936</v>
      </c>
      <c r="L70" s="5"/>
    </row>
    <row r="71" spans="1:12" s="65" customFormat="1" ht="22.5" x14ac:dyDescent="0.2">
      <c r="A71" s="131" t="s">
        <v>3499</v>
      </c>
      <c r="B71" s="109" t="s">
        <v>3500</v>
      </c>
      <c r="C71" s="4"/>
      <c r="D71" s="42"/>
      <c r="E71" s="42"/>
      <c r="F71" s="42"/>
      <c r="G71" s="42" t="s">
        <v>3501</v>
      </c>
      <c r="H71" s="42" t="s">
        <v>3690</v>
      </c>
      <c r="I71" s="42" t="s">
        <v>2325</v>
      </c>
      <c r="J71" s="42" t="s">
        <v>2881</v>
      </c>
      <c r="K71" s="42"/>
      <c r="L71" s="4"/>
    </row>
    <row r="72" spans="1:12" s="65" customFormat="1" ht="45" x14ac:dyDescent="0.2">
      <c r="A72" s="131" t="s">
        <v>11688</v>
      </c>
      <c r="B72" s="109"/>
      <c r="C72" s="4"/>
      <c r="D72" s="42"/>
      <c r="E72" s="42"/>
      <c r="F72" s="42"/>
      <c r="G72" s="42"/>
      <c r="H72" s="4" t="s">
        <v>11689</v>
      </c>
      <c r="I72" s="4" t="s">
        <v>2313</v>
      </c>
      <c r="J72" s="42"/>
      <c r="K72" s="42"/>
      <c r="L72" s="5" t="s">
        <v>11690</v>
      </c>
    </row>
    <row r="73" spans="1:12" s="65" customFormat="1" ht="45" x14ac:dyDescent="0.2">
      <c r="A73" s="131" t="s">
        <v>11773</v>
      </c>
      <c r="B73" s="109" t="s">
        <v>11772</v>
      </c>
      <c r="C73" s="4"/>
      <c r="D73" s="42"/>
      <c r="E73" s="42"/>
      <c r="F73" s="42"/>
      <c r="G73" s="4" t="s">
        <v>11778</v>
      </c>
      <c r="H73" s="4" t="s">
        <v>11774</v>
      </c>
      <c r="I73" s="4" t="s">
        <v>4196</v>
      </c>
      <c r="J73" s="4" t="s">
        <v>11775</v>
      </c>
      <c r="K73" s="4" t="s">
        <v>11776</v>
      </c>
      <c r="L73" s="5" t="s">
        <v>11777</v>
      </c>
    </row>
    <row r="74" spans="1:12" s="65" customFormat="1" ht="22.5" x14ac:dyDescent="0.2">
      <c r="A74" s="131" t="s">
        <v>6350</v>
      </c>
      <c r="B74" s="109" t="s">
        <v>6351</v>
      </c>
      <c r="C74" s="4"/>
      <c r="D74" s="42" t="s">
        <v>7809</v>
      </c>
      <c r="E74" s="42" t="s">
        <v>7810</v>
      </c>
      <c r="F74" s="42" t="s">
        <v>7811</v>
      </c>
      <c r="G74" s="42" t="s">
        <v>6352</v>
      </c>
      <c r="H74" s="42" t="s">
        <v>6353</v>
      </c>
      <c r="I74" s="4" t="s">
        <v>1607</v>
      </c>
      <c r="J74" s="42" t="s">
        <v>8666</v>
      </c>
      <c r="K74" s="42" t="s">
        <v>8667</v>
      </c>
      <c r="L74" s="5" t="s">
        <v>7812</v>
      </c>
    </row>
    <row r="75" spans="1:12" s="65" customFormat="1" ht="45" x14ac:dyDescent="0.2">
      <c r="A75" s="131" t="s">
        <v>15341</v>
      </c>
      <c r="B75" s="109" t="s">
        <v>15340</v>
      </c>
      <c r="C75" s="4"/>
      <c r="D75" s="4" t="s">
        <v>5546</v>
      </c>
      <c r="E75" s="4" t="s">
        <v>15346</v>
      </c>
      <c r="F75" s="4" t="s">
        <v>15343</v>
      </c>
      <c r="G75" s="42"/>
      <c r="H75" s="4" t="s">
        <v>15342</v>
      </c>
      <c r="I75" s="4" t="s">
        <v>5788</v>
      </c>
      <c r="J75" s="4" t="s">
        <v>15344</v>
      </c>
      <c r="K75" s="42"/>
      <c r="L75" s="5" t="s">
        <v>15345</v>
      </c>
    </row>
    <row r="76" spans="1:12" s="65" customFormat="1" ht="45" x14ac:dyDescent="0.2">
      <c r="A76" s="131" t="s">
        <v>3564</v>
      </c>
      <c r="B76" s="109" t="s">
        <v>3565</v>
      </c>
      <c r="C76" s="4" t="s">
        <v>1298</v>
      </c>
      <c r="D76" s="42" t="s">
        <v>3566</v>
      </c>
      <c r="E76" s="42" t="s">
        <v>3567</v>
      </c>
      <c r="F76" s="42" t="s">
        <v>4948</v>
      </c>
      <c r="G76" s="42" t="s">
        <v>2059</v>
      </c>
      <c r="H76" s="42" t="s">
        <v>7673</v>
      </c>
      <c r="I76" s="42" t="s">
        <v>2325</v>
      </c>
      <c r="J76" s="42" t="s">
        <v>2882</v>
      </c>
      <c r="K76" s="42" t="s">
        <v>2883</v>
      </c>
      <c r="L76" s="5" t="s">
        <v>7674</v>
      </c>
    </row>
    <row r="77" spans="1:12" s="65" customFormat="1" ht="45" x14ac:dyDescent="0.2">
      <c r="A77" s="131" t="s">
        <v>13345</v>
      </c>
      <c r="B77" s="109" t="s">
        <v>1092</v>
      </c>
      <c r="C77" s="4" t="s">
        <v>1298</v>
      </c>
      <c r="D77" s="42" t="s">
        <v>216</v>
      </c>
      <c r="E77" s="42" t="s">
        <v>217</v>
      </c>
      <c r="F77" s="42" t="s">
        <v>4027</v>
      </c>
      <c r="G77" s="42" t="s">
        <v>449</v>
      </c>
      <c r="H77" s="42" t="s">
        <v>2293</v>
      </c>
      <c r="I77" s="3" t="s">
        <v>5788</v>
      </c>
      <c r="J77" s="42" t="s">
        <v>8662</v>
      </c>
      <c r="K77" s="42" t="s">
        <v>8663</v>
      </c>
      <c r="L77" s="5" t="s">
        <v>2026</v>
      </c>
    </row>
    <row r="78" spans="1:12" s="65" customFormat="1" ht="33.75" x14ac:dyDescent="0.2">
      <c r="A78" s="131" t="s">
        <v>13155</v>
      </c>
      <c r="B78" s="109" t="s">
        <v>13154</v>
      </c>
      <c r="C78" s="4"/>
      <c r="D78" s="4" t="s">
        <v>13159</v>
      </c>
      <c r="E78" s="4" t="s">
        <v>13156</v>
      </c>
      <c r="F78" s="4" t="s">
        <v>9363</v>
      </c>
      <c r="G78" s="42"/>
      <c r="H78" s="4"/>
      <c r="I78" s="4" t="s">
        <v>2325</v>
      </c>
      <c r="J78" s="42" t="s">
        <v>13158</v>
      </c>
      <c r="K78" s="42"/>
      <c r="L78" s="5" t="s">
        <v>13157</v>
      </c>
    </row>
    <row r="79" spans="1:12" s="65" customFormat="1" ht="33.75" x14ac:dyDescent="0.2">
      <c r="A79" s="131" t="s">
        <v>7675</v>
      </c>
      <c r="B79" s="109" t="s">
        <v>1112</v>
      </c>
      <c r="C79" s="4" t="s">
        <v>2425</v>
      </c>
      <c r="D79" s="42" t="s">
        <v>499</v>
      </c>
      <c r="E79" s="42" t="s">
        <v>3594</v>
      </c>
      <c r="F79" s="42" t="s">
        <v>3595</v>
      </c>
      <c r="G79" s="42" t="s">
        <v>497</v>
      </c>
      <c r="H79" s="42" t="s">
        <v>498</v>
      </c>
      <c r="I79" s="42" t="s">
        <v>2325</v>
      </c>
      <c r="J79" s="42" t="s">
        <v>2884</v>
      </c>
      <c r="K79" s="42" t="s">
        <v>1031</v>
      </c>
      <c r="L79" s="5" t="s">
        <v>3596</v>
      </c>
    </row>
    <row r="80" spans="1:12" s="65" customFormat="1" ht="56.25" x14ac:dyDescent="0.2">
      <c r="A80" s="131" t="s">
        <v>15560</v>
      </c>
      <c r="B80" s="109" t="s">
        <v>15561</v>
      </c>
      <c r="C80" s="4"/>
      <c r="D80" s="42"/>
      <c r="E80" s="42"/>
      <c r="F80" s="42"/>
      <c r="G80" s="4" t="s">
        <v>15566</v>
      </c>
      <c r="H80" s="4" t="s">
        <v>15562</v>
      </c>
      <c r="I80" s="4" t="s">
        <v>2325</v>
      </c>
      <c r="J80" s="4" t="s">
        <v>15563</v>
      </c>
      <c r="K80" s="4" t="s">
        <v>15564</v>
      </c>
      <c r="L80" s="5" t="s">
        <v>15565</v>
      </c>
    </row>
    <row r="81" spans="1:12" s="65" customFormat="1" ht="33.75" x14ac:dyDescent="0.2">
      <c r="A81" s="131" t="s">
        <v>11686</v>
      </c>
      <c r="B81" s="109" t="s">
        <v>6799</v>
      </c>
      <c r="C81" s="4"/>
      <c r="D81" s="42" t="s">
        <v>3087</v>
      </c>
      <c r="E81" s="42" t="s">
        <v>3088</v>
      </c>
      <c r="F81" s="42" t="s">
        <v>3089</v>
      </c>
      <c r="G81" s="42" t="s">
        <v>6800</v>
      </c>
      <c r="H81" s="42" t="s">
        <v>6801</v>
      </c>
      <c r="I81" s="42" t="s">
        <v>2325</v>
      </c>
      <c r="J81" s="42" t="s">
        <v>6622</v>
      </c>
      <c r="K81" s="42" t="s">
        <v>7898</v>
      </c>
      <c r="L81" s="5" t="s">
        <v>6802</v>
      </c>
    </row>
    <row r="82" spans="1:12" s="65" customFormat="1" ht="33.75" x14ac:dyDescent="0.2">
      <c r="A82" s="131" t="s">
        <v>8580</v>
      </c>
      <c r="B82" s="109" t="s">
        <v>6349</v>
      </c>
      <c r="C82" s="4"/>
      <c r="D82" s="42" t="s">
        <v>7631</v>
      </c>
      <c r="E82" s="42" t="s">
        <v>5798</v>
      </c>
      <c r="F82" s="42" t="s">
        <v>5799</v>
      </c>
      <c r="G82" s="42" t="s">
        <v>7807</v>
      </c>
      <c r="H82" s="42" t="s">
        <v>7808</v>
      </c>
      <c r="I82" s="42" t="s">
        <v>2325</v>
      </c>
      <c r="J82" s="42" t="s">
        <v>2879</v>
      </c>
      <c r="K82" s="42" t="s">
        <v>2880</v>
      </c>
      <c r="L82" s="5" t="s">
        <v>7806</v>
      </c>
    </row>
    <row r="83" spans="1:12" s="65" customFormat="1" ht="101.25" x14ac:dyDescent="0.2">
      <c r="A83" s="131" t="s">
        <v>12420</v>
      </c>
      <c r="B83" s="109" t="s">
        <v>12419</v>
      </c>
      <c r="C83" s="4"/>
      <c r="D83" s="42"/>
      <c r="E83" s="42"/>
      <c r="F83" s="42"/>
      <c r="G83" s="4" t="s">
        <v>12421</v>
      </c>
      <c r="H83" s="4" t="s">
        <v>12422</v>
      </c>
      <c r="I83" s="4" t="s">
        <v>2325</v>
      </c>
      <c r="J83" s="42"/>
      <c r="K83" s="42"/>
      <c r="L83" s="5"/>
    </row>
    <row r="84" spans="1:12" s="65" customFormat="1" ht="67.5" x14ac:dyDescent="0.2">
      <c r="A84" s="131" t="s">
        <v>15364</v>
      </c>
      <c r="B84" s="109" t="s">
        <v>15363</v>
      </c>
      <c r="C84" s="4"/>
      <c r="D84" s="4" t="s">
        <v>10941</v>
      </c>
      <c r="E84" s="4" t="s">
        <v>15366</v>
      </c>
      <c r="F84" s="42"/>
      <c r="G84" s="4"/>
      <c r="H84" s="4" t="s">
        <v>15368</v>
      </c>
      <c r="I84" s="4" t="s">
        <v>5788</v>
      </c>
      <c r="J84" s="4" t="s">
        <v>15365</v>
      </c>
      <c r="K84" s="42"/>
      <c r="L84" s="5" t="s">
        <v>15367</v>
      </c>
    </row>
    <row r="85" spans="1:12" s="65" customFormat="1" ht="33.75" x14ac:dyDescent="0.2">
      <c r="A85" s="131" t="s">
        <v>14060</v>
      </c>
      <c r="B85" s="102" t="s">
        <v>14059</v>
      </c>
      <c r="C85" s="36"/>
      <c r="D85" s="38"/>
      <c r="E85" s="36"/>
      <c r="F85" s="36"/>
      <c r="G85" s="4" t="s">
        <v>13392</v>
      </c>
      <c r="H85" s="42" t="s">
        <v>606</v>
      </c>
      <c r="I85" s="42" t="s">
        <v>5788</v>
      </c>
      <c r="J85" s="42"/>
      <c r="K85" s="42"/>
      <c r="L85" s="192" t="s">
        <v>14061</v>
      </c>
    </row>
    <row r="86" spans="1:12" s="65" customFormat="1" ht="56.25" x14ac:dyDescent="0.2">
      <c r="A86" s="131" t="s">
        <v>13393</v>
      </c>
      <c r="B86" s="108" t="s">
        <v>604</v>
      </c>
      <c r="C86" s="36"/>
      <c r="D86" s="38"/>
      <c r="E86" s="36"/>
      <c r="F86" s="36"/>
      <c r="G86" s="4" t="s">
        <v>13392</v>
      </c>
      <c r="H86" s="42" t="s">
        <v>606</v>
      </c>
      <c r="I86" s="42" t="s">
        <v>5788</v>
      </c>
      <c r="J86" s="42" t="s">
        <v>607</v>
      </c>
      <c r="K86" s="42" t="s">
        <v>608</v>
      </c>
      <c r="L86" s="250" t="s">
        <v>605</v>
      </c>
    </row>
    <row r="87" spans="1:12" s="65" customFormat="1" ht="45" x14ac:dyDescent="0.2">
      <c r="A87" s="131" t="s">
        <v>14386</v>
      </c>
      <c r="B87" s="102" t="s">
        <v>14387</v>
      </c>
      <c r="C87" s="36"/>
      <c r="D87" s="38"/>
      <c r="E87" s="36"/>
      <c r="F87" s="36"/>
      <c r="G87" s="4" t="s">
        <v>14392</v>
      </c>
      <c r="H87" s="42" t="s">
        <v>14391</v>
      </c>
      <c r="I87" s="4" t="s">
        <v>7463</v>
      </c>
      <c r="J87" s="42" t="s">
        <v>14388</v>
      </c>
      <c r="K87" s="42" t="s">
        <v>14389</v>
      </c>
      <c r="L87" s="192" t="s">
        <v>14390</v>
      </c>
    </row>
    <row r="88" spans="1:12" s="65" customFormat="1" ht="33.75" x14ac:dyDescent="0.2">
      <c r="A88" s="131" t="s">
        <v>11692</v>
      </c>
      <c r="B88" s="109" t="s">
        <v>1635</v>
      </c>
      <c r="C88" s="4"/>
      <c r="D88" s="42"/>
      <c r="E88" s="42"/>
      <c r="F88" s="42"/>
      <c r="G88" s="42"/>
      <c r="H88" s="42" t="s">
        <v>2730</v>
      </c>
      <c r="I88" s="3" t="s">
        <v>5788</v>
      </c>
      <c r="J88" s="42" t="s">
        <v>8650</v>
      </c>
      <c r="K88" s="42" t="s">
        <v>5984</v>
      </c>
      <c r="L88" s="5" t="s">
        <v>1636</v>
      </c>
    </row>
    <row r="89" spans="1:12" s="65" customFormat="1" ht="45" x14ac:dyDescent="0.2">
      <c r="A89" s="131" t="s">
        <v>11796</v>
      </c>
      <c r="B89" s="109" t="s">
        <v>11798</v>
      </c>
      <c r="C89" s="4"/>
      <c r="D89" s="42"/>
      <c r="E89" s="42"/>
      <c r="F89" s="42"/>
      <c r="G89" s="180"/>
      <c r="H89" s="4" t="s">
        <v>11797</v>
      </c>
      <c r="I89" s="4" t="s">
        <v>1607</v>
      </c>
      <c r="J89" s="42"/>
      <c r="K89" s="42"/>
      <c r="L89" s="5"/>
    </row>
    <row r="90" spans="1:12" s="65" customFormat="1" ht="90" x14ac:dyDescent="0.2">
      <c r="A90" s="131" t="s">
        <v>13346</v>
      </c>
      <c r="B90" s="109" t="s">
        <v>10240</v>
      </c>
      <c r="C90" s="4" t="s">
        <v>1298</v>
      </c>
      <c r="D90" s="4" t="s">
        <v>10241</v>
      </c>
      <c r="E90" s="4" t="s">
        <v>10242</v>
      </c>
      <c r="F90" s="4" t="s">
        <v>10244</v>
      </c>
      <c r="G90" s="4" t="s">
        <v>10247</v>
      </c>
      <c r="H90" s="4" t="s">
        <v>10245</v>
      </c>
      <c r="I90" s="4" t="s">
        <v>1607</v>
      </c>
      <c r="J90" s="4" t="s">
        <v>10248</v>
      </c>
      <c r="K90" s="42"/>
      <c r="L90" s="5" t="s">
        <v>10246</v>
      </c>
    </row>
    <row r="91" spans="1:12" s="65" customFormat="1" ht="45" x14ac:dyDescent="0.2">
      <c r="A91" s="131" t="s">
        <v>15967</v>
      </c>
      <c r="B91" s="222" t="s">
        <v>15968</v>
      </c>
      <c r="C91" s="4"/>
      <c r="D91" s="42"/>
      <c r="E91" s="42"/>
      <c r="F91" s="42"/>
      <c r="G91" s="67" t="s">
        <v>15969</v>
      </c>
      <c r="H91" s="4" t="s">
        <v>15970</v>
      </c>
      <c r="I91" s="4" t="s">
        <v>2313</v>
      </c>
      <c r="J91" s="4" t="s">
        <v>15971</v>
      </c>
      <c r="K91" s="4" t="s">
        <v>15972</v>
      </c>
      <c r="L91" s="5" t="s">
        <v>15973</v>
      </c>
    </row>
    <row r="92" spans="1:12" s="65" customFormat="1" ht="45" x14ac:dyDescent="0.2">
      <c r="A92" s="131" t="s">
        <v>11685</v>
      </c>
      <c r="B92" s="109" t="s">
        <v>10812</v>
      </c>
      <c r="C92" s="4"/>
      <c r="D92" s="4" t="s">
        <v>10814</v>
      </c>
      <c r="E92" s="4" t="s">
        <v>10815</v>
      </c>
      <c r="F92" s="42"/>
      <c r="G92" s="180"/>
      <c r="H92" s="4" t="s">
        <v>10813</v>
      </c>
      <c r="I92" s="4" t="s">
        <v>4331</v>
      </c>
      <c r="J92" s="4" t="s">
        <v>10816</v>
      </c>
      <c r="K92" s="42"/>
      <c r="L92" s="5" t="s">
        <v>10817</v>
      </c>
    </row>
    <row r="93" spans="1:12" s="65" customFormat="1" ht="45" x14ac:dyDescent="0.2">
      <c r="A93" s="275" t="s">
        <v>49</v>
      </c>
      <c r="B93" s="109" t="s">
        <v>4477</v>
      </c>
      <c r="C93" s="4"/>
      <c r="D93" s="42" t="s">
        <v>3292</v>
      </c>
      <c r="E93" s="42" t="s">
        <v>3597</v>
      </c>
      <c r="F93" s="42" t="s">
        <v>3598</v>
      </c>
      <c r="G93" s="42" t="s">
        <v>50</v>
      </c>
      <c r="H93" s="42" t="s">
        <v>51</v>
      </c>
      <c r="I93" s="42" t="s">
        <v>2325</v>
      </c>
      <c r="J93" s="42" t="s">
        <v>1032</v>
      </c>
      <c r="K93" s="42" t="s">
        <v>1033</v>
      </c>
      <c r="L93" s="5" t="s">
        <v>3291</v>
      </c>
    </row>
    <row r="94" spans="1:12" ht="78.75" x14ac:dyDescent="0.2">
      <c r="A94" s="131" t="s">
        <v>13344</v>
      </c>
      <c r="B94" s="109" t="s">
        <v>7423</v>
      </c>
      <c r="C94" s="4" t="s">
        <v>1298</v>
      </c>
      <c r="D94" s="42" t="s">
        <v>3286</v>
      </c>
      <c r="E94" s="42" t="s">
        <v>9124</v>
      </c>
      <c r="F94" s="42" t="s">
        <v>9142</v>
      </c>
      <c r="G94" s="42" t="s">
        <v>7328</v>
      </c>
      <c r="H94" s="42" t="s">
        <v>7424</v>
      </c>
      <c r="I94" s="4" t="s">
        <v>1607</v>
      </c>
      <c r="J94" s="42" t="s">
        <v>8664</v>
      </c>
      <c r="K94" s="42" t="s">
        <v>8665</v>
      </c>
      <c r="L94" s="5" t="s">
        <v>2027</v>
      </c>
    </row>
  </sheetData>
  <autoFilter ref="I3:I94">
    <sortState ref="I5:I56">
      <sortCondition ref="I4"/>
    </sortState>
  </autoFilter>
  <phoneticPr fontId="0" type="noConversion"/>
  <hyperlinks>
    <hyperlink ref="B3" r:id="rId1" display="http://www.kiplinger.com/magazine/archives/1999/July/Pcstock.htm"/>
    <hyperlink ref="B52" r:id="rId2"/>
    <hyperlink ref="B67" r:id="rId3"/>
    <hyperlink ref="B34" r:id="rId4"/>
    <hyperlink ref="B22" r:id="rId5"/>
    <hyperlink ref="B55" r:id="rId6"/>
    <hyperlink ref="B12" r:id="rId7"/>
    <hyperlink ref="B14" r:id="rId8"/>
    <hyperlink ref="B20" r:id="rId9"/>
    <hyperlink ref="L20" r:id="rId10"/>
    <hyperlink ref="B24" r:id="rId11"/>
    <hyperlink ref="B33" r:id="rId12"/>
    <hyperlink ref="B36" r:id="rId13"/>
    <hyperlink ref="L36" r:id="rId14"/>
    <hyperlink ref="B49" r:id="rId15"/>
    <hyperlink ref="L49" r:id="rId16"/>
    <hyperlink ref="L52" r:id="rId17"/>
    <hyperlink ref="B54" r:id="rId18"/>
    <hyperlink ref="L55" r:id="rId19"/>
    <hyperlink ref="B57" r:id="rId20"/>
    <hyperlink ref="B64" r:id="rId21"/>
    <hyperlink ref="L64" r:id="rId22"/>
    <hyperlink ref="B66" r:id="rId23"/>
    <hyperlink ref="L66" r:id="rId24"/>
    <hyperlink ref="L67" r:id="rId25"/>
    <hyperlink ref="B71" r:id="rId26"/>
    <hyperlink ref="B74" r:id="rId27"/>
    <hyperlink ref="L74" r:id="rId28"/>
    <hyperlink ref="B76" r:id="rId29"/>
    <hyperlink ref="B79" r:id="rId30"/>
    <hyperlink ref="L79" r:id="rId31"/>
    <hyperlink ref="L15" r:id="rId32" display="mailto:ccc@bc.edu"/>
    <hyperlink ref="B68" r:id="rId33"/>
    <hyperlink ref="L68" r:id="rId34"/>
    <hyperlink ref="B39" r:id="rId35"/>
    <hyperlink ref="L45" r:id="rId36"/>
    <hyperlink ref="B82" r:id="rId37"/>
    <hyperlink ref="L82" r:id="rId38"/>
    <hyperlink ref="B43" r:id="rId39"/>
    <hyperlink ref="B61" r:id="rId40"/>
    <hyperlink ref="B47" r:id="rId41"/>
    <hyperlink ref="L47" r:id="rId42"/>
    <hyperlink ref="B21" r:id="rId43"/>
    <hyperlink ref="L21" r:id="rId44"/>
    <hyperlink ref="B7" r:id="rId45"/>
    <hyperlink ref="L7" r:id="rId46"/>
    <hyperlink ref="B46" r:id="rId47"/>
    <hyperlink ref="L46" r:id="rId48"/>
    <hyperlink ref="B10" r:id="rId49"/>
    <hyperlink ref="L10" r:id="rId50"/>
    <hyperlink ref="B65" r:id="rId51"/>
    <hyperlink ref="L18" r:id="rId52"/>
    <hyperlink ref="B18" r:id="rId53"/>
    <hyperlink ref="B23" r:id="rId54"/>
    <hyperlink ref="L23" r:id="rId55"/>
    <hyperlink ref="B48" r:id="rId56"/>
    <hyperlink ref="B92" r:id="rId57"/>
    <hyperlink ref="L92" r:id="rId58"/>
    <hyperlink ref="L37" r:id="rId59"/>
    <hyperlink ref="B37" r:id="rId60"/>
    <hyperlink ref="B25" r:id="rId61"/>
    <hyperlink ref="L25" r:id="rId62"/>
    <hyperlink ref="B8" r:id="rId63"/>
    <hyperlink ref="B19" r:id="rId64"/>
    <hyperlink ref="B32" r:id="rId65"/>
    <hyperlink ref="B81" r:id="rId66"/>
    <hyperlink ref="B60" r:id="rId67"/>
    <hyperlink ref="L60" r:id="rId68"/>
    <hyperlink ref="L72" r:id="rId69"/>
    <hyperlink ref="B88" r:id="rId70"/>
    <hyperlink ref="L61" r:id="rId71"/>
    <hyperlink ref="B73" r:id="rId72"/>
    <hyperlink ref="L73" r:id="rId73"/>
    <hyperlink ref="B89" r:id="rId74"/>
    <hyperlink ref="B59" r:id="rId75"/>
    <hyperlink ref="L59" r:id="rId76"/>
    <hyperlink ref="B58" r:id="rId77"/>
    <hyperlink ref="L53" r:id="rId78"/>
    <hyperlink ref="B53" r:id="rId79"/>
    <hyperlink ref="B6" r:id="rId80"/>
    <hyperlink ref="L6" r:id="rId81"/>
    <hyperlink ref="L26" r:id="rId82"/>
    <hyperlink ref="B26" r:id="rId83"/>
    <hyperlink ref="B83" r:id="rId84"/>
    <hyperlink ref="B35" r:id="rId85"/>
    <hyperlink ref="B17" r:id="rId86"/>
    <hyperlink ref="L17" r:id="rId87"/>
    <hyperlink ref="B31" r:id="rId88"/>
    <hyperlink ref="L31" r:id="rId89"/>
    <hyperlink ref="B56" r:id="rId90"/>
    <hyperlink ref="B28" r:id="rId91"/>
    <hyperlink ref="B13" r:id="rId92"/>
    <hyperlink ref="L35" r:id="rId93"/>
    <hyperlink ref="B70" r:id="rId94"/>
    <hyperlink ref="B38" r:id="rId95"/>
    <hyperlink ref="L38" r:id="rId96"/>
    <hyperlink ref="L27" r:id="rId97"/>
    <hyperlink ref="B27" r:id="rId98"/>
    <hyperlink ref="B78" r:id="rId99"/>
    <hyperlink ref="L30" r:id="rId100"/>
    <hyperlink ref="B30" r:id="rId101"/>
    <hyperlink ref="B4" r:id="rId102"/>
    <hyperlink ref="L4" r:id="rId103"/>
    <hyperlink ref="B77" r:id="rId104"/>
    <hyperlink ref="L77" r:id="rId105"/>
    <hyperlink ref="B93" r:id="rId106"/>
    <hyperlink ref="L93" r:id="rId107"/>
    <hyperlink ref="B94" r:id="rId108"/>
    <hyperlink ref="B90" r:id="rId109"/>
    <hyperlink ref="L86" r:id="rId110" display="mailto:csear@st-andrews.ac.uk"/>
    <hyperlink ref="B40" r:id="rId111"/>
    <hyperlink ref="L40" r:id="rId112"/>
    <hyperlink ref="B85" r:id="rId113"/>
    <hyperlink ref="L85" r:id="rId114"/>
    <hyperlink ref="B63" r:id="rId115"/>
    <hyperlink ref="L63" r:id="rId116"/>
    <hyperlink ref="B62" r:id="rId117"/>
    <hyperlink ref="B50" r:id="rId118"/>
    <hyperlink ref="L50" r:id="rId119"/>
    <hyperlink ref="B11" r:id="rId120"/>
    <hyperlink ref="L11" r:id="rId121"/>
    <hyperlink ref="B87" r:id="rId122"/>
    <hyperlink ref="L87" r:id="rId123"/>
    <hyperlink ref="B16" r:id="rId124"/>
    <hyperlink ref="B69" r:id="rId125"/>
    <hyperlink ref="L69" r:id="rId126"/>
    <hyperlink ref="B51" r:id="rId127"/>
    <hyperlink ref="B75" r:id="rId128"/>
    <hyperlink ref="L75" r:id="rId129"/>
    <hyperlink ref="B84" r:id="rId130"/>
    <hyperlink ref="L84" r:id="rId131"/>
    <hyperlink ref="B80" r:id="rId132"/>
    <hyperlink ref="L80" r:id="rId133"/>
    <hyperlink ref="B44" r:id="rId134"/>
    <hyperlink ref="L44" r:id="rId135"/>
    <hyperlink ref="B91" r:id="rId136"/>
    <hyperlink ref="L91" r:id="rId137"/>
  </hyperlinks>
  <printOptions horizontalCentered="1"/>
  <pageMargins left="0.74803149606299213" right="0.74803149606299213" top="0.98425196850393704" bottom="0.98425196850393704" header="0.51181102362204722" footer="0.51181102362204722"/>
  <pageSetup paperSize="9" scale="88" fitToHeight="5" orientation="landscape" r:id="rId138"/>
  <headerFooter alignWithMargins="0">
    <oddHeader>&amp;C&amp;A</oddHeader>
    <oddFooter>&amp;L&amp;D&amp;C&amp;F&amp;R&amp;P of &amp;N</oddFooter>
  </headerFooter>
  <ignoredErrors>
    <ignoredError sqref="M94:M337 L33:L34 M35 K54:L54 J95:L338 M33 M14 M20 L24:M24 L42:M42 M79 M57 M71 L76:M76 M52 M54:M55 K12:M12 M92 M66:M67 M7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pane ySplit="3" topLeftCell="A4" activePane="bottomLeft" state="frozen"/>
      <selection pane="bottomLeft"/>
    </sheetView>
  </sheetViews>
  <sheetFormatPr defaultRowHeight="12.75" x14ac:dyDescent="0.2"/>
  <cols>
    <col min="1" max="1" width="21.85546875" style="24" customWidth="1"/>
    <col min="2" max="2" width="18.7109375" style="24" customWidth="1"/>
    <col min="3" max="3" width="30.7109375" style="91" customWidth="1"/>
    <col min="4" max="5" width="9.140625" style="95"/>
    <col min="6" max="6" width="11.85546875" style="95" customWidth="1"/>
    <col min="7" max="7" width="9.140625" style="95"/>
    <col min="8" max="8" width="20.7109375" style="95" customWidth="1"/>
    <col min="9" max="9" width="10.85546875" style="95" customWidth="1"/>
    <col min="10" max="10" width="10.28515625" style="95" customWidth="1"/>
    <col min="11" max="12" width="9.140625" style="95"/>
    <col min="13" max="13" width="11.140625" style="91" customWidth="1"/>
    <col min="14" max="16384" width="9.140625" style="24"/>
  </cols>
  <sheetData>
    <row r="1" spans="1:13" ht="15.75" x14ac:dyDescent="0.25">
      <c r="A1" s="75" t="s">
        <v>3040</v>
      </c>
      <c r="D1" s="96"/>
      <c r="E1" s="96"/>
      <c r="F1" s="96"/>
      <c r="G1" s="96"/>
      <c r="H1" s="96"/>
      <c r="I1" s="96"/>
      <c r="J1" s="96"/>
      <c r="K1" s="96"/>
      <c r="L1" s="96"/>
    </row>
    <row r="2" spans="1:13" ht="12" customHeight="1" thickBot="1" x14ac:dyDescent="0.25">
      <c r="D2" s="96"/>
      <c r="E2" s="96"/>
      <c r="F2" s="96"/>
      <c r="G2" s="96"/>
      <c r="H2" s="96"/>
      <c r="I2" s="96"/>
      <c r="J2" s="96"/>
      <c r="K2" s="96"/>
      <c r="L2" s="96"/>
    </row>
    <row r="3" spans="1:13" s="69" customFormat="1" ht="12" thickBot="1" x14ac:dyDescent="0.25">
      <c r="A3" s="173" t="s">
        <v>4330</v>
      </c>
      <c r="B3" s="172" t="s">
        <v>7067</v>
      </c>
      <c r="C3" s="184" t="s">
        <v>1293</v>
      </c>
      <c r="D3" s="184" t="s">
        <v>4891</v>
      </c>
      <c r="E3" s="184" t="s">
        <v>4892</v>
      </c>
      <c r="F3" s="184" t="s">
        <v>3269</v>
      </c>
      <c r="G3" s="184" t="s">
        <v>3270</v>
      </c>
      <c r="H3" s="184" t="s">
        <v>3271</v>
      </c>
      <c r="I3" s="184" t="s">
        <v>3272</v>
      </c>
      <c r="J3" s="184" t="s">
        <v>3273</v>
      </c>
      <c r="K3" s="184" t="s">
        <v>1290</v>
      </c>
      <c r="L3" s="184" t="s">
        <v>1291</v>
      </c>
      <c r="M3" s="226" t="s">
        <v>1292</v>
      </c>
    </row>
    <row r="4" spans="1:13" s="70" customFormat="1" ht="33.75" x14ac:dyDescent="0.2">
      <c r="A4" s="130" t="s">
        <v>15029</v>
      </c>
      <c r="B4" s="161" t="s">
        <v>15031</v>
      </c>
      <c r="C4" s="73" t="s">
        <v>15030</v>
      </c>
      <c r="D4" s="152"/>
      <c r="E4" s="152"/>
      <c r="F4" s="152"/>
      <c r="G4" s="152"/>
      <c r="H4" s="152"/>
      <c r="I4" s="152"/>
      <c r="J4" s="45" t="s">
        <v>1538</v>
      </c>
      <c r="K4" s="45" t="s">
        <v>15033</v>
      </c>
      <c r="L4" s="322"/>
      <c r="M4" s="73" t="s">
        <v>15032</v>
      </c>
    </row>
    <row r="5" spans="1:13" s="70" customFormat="1" ht="45" x14ac:dyDescent="0.2">
      <c r="A5" s="130" t="s">
        <v>4956</v>
      </c>
      <c r="B5" s="161" t="s">
        <v>11006</v>
      </c>
      <c r="C5" s="73" t="s">
        <v>6378</v>
      </c>
      <c r="D5" s="152"/>
      <c r="E5" s="152"/>
      <c r="F5" s="152"/>
      <c r="G5" s="152"/>
      <c r="H5" s="152"/>
      <c r="I5" s="152"/>
      <c r="J5" s="45" t="s">
        <v>1538</v>
      </c>
      <c r="K5" s="152"/>
      <c r="L5" s="322"/>
      <c r="M5" s="322"/>
    </row>
    <row r="6" spans="1:13" s="70" customFormat="1" ht="33.75" x14ac:dyDescent="0.2">
      <c r="A6" s="130" t="s">
        <v>10229</v>
      </c>
      <c r="B6" s="161" t="s">
        <v>10230</v>
      </c>
      <c r="C6" s="73" t="s">
        <v>10231</v>
      </c>
      <c r="D6" s="152"/>
      <c r="E6" s="152"/>
      <c r="F6" s="152"/>
      <c r="G6" s="152"/>
      <c r="H6" s="152"/>
      <c r="I6" s="152"/>
      <c r="J6" s="45" t="s">
        <v>2313</v>
      </c>
      <c r="K6" s="152"/>
      <c r="L6" s="322"/>
      <c r="M6" s="73" t="s">
        <v>10232</v>
      </c>
    </row>
    <row r="7" spans="1:13" s="70" customFormat="1" ht="22.5" x14ac:dyDescent="0.2">
      <c r="A7" s="130" t="s">
        <v>2408</v>
      </c>
      <c r="B7" s="161" t="s">
        <v>2407</v>
      </c>
      <c r="C7" s="215" t="s">
        <v>2409</v>
      </c>
      <c r="D7" s="152"/>
      <c r="E7" s="152"/>
      <c r="F7" s="152"/>
      <c r="G7" s="152"/>
      <c r="H7" s="152" t="s">
        <v>2410</v>
      </c>
      <c r="I7" s="152" t="s">
        <v>1427</v>
      </c>
      <c r="J7" s="152" t="s">
        <v>5164</v>
      </c>
      <c r="K7" s="152" t="s">
        <v>2412</v>
      </c>
      <c r="L7" s="152"/>
      <c r="M7" s="215" t="s">
        <v>2411</v>
      </c>
    </row>
    <row r="8" spans="1:13" s="69" customFormat="1" ht="56.25" x14ac:dyDescent="0.2">
      <c r="A8" s="174" t="s">
        <v>1923</v>
      </c>
      <c r="B8" s="162" t="s">
        <v>5870</v>
      </c>
      <c r="C8" s="12" t="s">
        <v>5871</v>
      </c>
      <c r="D8" s="36"/>
      <c r="E8" s="36" t="s">
        <v>5872</v>
      </c>
      <c r="F8" s="36" t="s">
        <v>5873</v>
      </c>
      <c r="G8" s="36" t="s">
        <v>5877</v>
      </c>
      <c r="H8" s="36" t="s">
        <v>5875</v>
      </c>
      <c r="I8" s="36" t="s">
        <v>5876</v>
      </c>
      <c r="J8" s="36" t="s">
        <v>2325</v>
      </c>
      <c r="K8" s="36" t="s">
        <v>1034</v>
      </c>
      <c r="L8" s="36"/>
      <c r="M8" s="12" t="s">
        <v>5874</v>
      </c>
    </row>
    <row r="9" spans="1:13" s="69" customFormat="1" ht="56.25" x14ac:dyDescent="0.2">
      <c r="A9" s="174" t="s">
        <v>4304</v>
      </c>
      <c r="B9" s="162" t="s">
        <v>9699</v>
      </c>
      <c r="C9" s="9" t="s">
        <v>9698</v>
      </c>
      <c r="D9" s="36"/>
      <c r="E9" s="3" t="s">
        <v>5547</v>
      </c>
      <c r="F9" s="3" t="s">
        <v>9700</v>
      </c>
      <c r="G9" s="36"/>
      <c r="H9" s="36"/>
      <c r="I9" s="36"/>
      <c r="J9" s="3" t="s">
        <v>2325</v>
      </c>
      <c r="K9" s="36"/>
      <c r="L9" s="36"/>
      <c r="M9" s="9" t="s">
        <v>9701</v>
      </c>
    </row>
    <row r="10" spans="1:13" s="69" customFormat="1" ht="45" x14ac:dyDescent="0.2">
      <c r="A10" s="174" t="s">
        <v>11087</v>
      </c>
      <c r="B10" s="162" t="s">
        <v>1027</v>
      </c>
      <c r="C10" s="12" t="s">
        <v>1026</v>
      </c>
      <c r="D10" s="36" t="s">
        <v>5794</v>
      </c>
      <c r="E10" s="36" t="s">
        <v>4960</v>
      </c>
      <c r="F10" s="36" t="s">
        <v>1029</v>
      </c>
      <c r="G10" s="36"/>
      <c r="H10" s="36"/>
      <c r="I10" s="36" t="s">
        <v>4540</v>
      </c>
      <c r="J10" s="36" t="s">
        <v>5788</v>
      </c>
      <c r="K10" s="36" t="s">
        <v>1030</v>
      </c>
      <c r="L10" s="36"/>
      <c r="M10" s="12" t="s">
        <v>1028</v>
      </c>
    </row>
    <row r="11" spans="1:13" s="69" customFormat="1" ht="67.5" x14ac:dyDescent="0.2">
      <c r="A11" s="174" t="s">
        <v>3703</v>
      </c>
      <c r="B11" s="36" t="s">
        <v>951</v>
      </c>
      <c r="C11" s="12" t="s">
        <v>6121</v>
      </c>
      <c r="D11" s="36" t="s">
        <v>3586</v>
      </c>
      <c r="E11" s="36" t="s">
        <v>8492</v>
      </c>
      <c r="F11" s="36" t="s">
        <v>3584</v>
      </c>
      <c r="G11" s="54"/>
      <c r="H11" s="36"/>
      <c r="I11" s="36"/>
      <c r="J11" s="36" t="s">
        <v>8241</v>
      </c>
      <c r="K11" s="36" t="s">
        <v>1035</v>
      </c>
      <c r="L11" s="36"/>
      <c r="M11" s="12" t="s">
        <v>3585</v>
      </c>
    </row>
    <row r="12" spans="1:13" s="69" customFormat="1" ht="56.25" x14ac:dyDescent="0.2">
      <c r="A12" s="174" t="s">
        <v>5272</v>
      </c>
      <c r="B12" s="54" t="s">
        <v>10323</v>
      </c>
      <c r="C12" s="12" t="s">
        <v>950</v>
      </c>
      <c r="D12" s="36" t="s">
        <v>5794</v>
      </c>
      <c r="E12" s="36" t="s">
        <v>5546</v>
      </c>
      <c r="F12" s="36" t="s">
        <v>5547</v>
      </c>
      <c r="G12" s="36" t="s">
        <v>9363</v>
      </c>
      <c r="H12" s="36" t="s">
        <v>5548</v>
      </c>
      <c r="I12" s="36" t="s">
        <v>952</v>
      </c>
      <c r="J12" s="36" t="s">
        <v>5788</v>
      </c>
      <c r="K12" s="36" t="s">
        <v>3611</v>
      </c>
      <c r="L12" s="36" t="s">
        <v>953</v>
      </c>
      <c r="M12" s="12" t="s">
        <v>8185</v>
      </c>
    </row>
    <row r="13" spans="1:13" s="69" customFormat="1" ht="33.75" x14ac:dyDescent="0.2">
      <c r="A13" s="174" t="s">
        <v>14834</v>
      </c>
      <c r="B13" s="303" t="s">
        <v>14833</v>
      </c>
      <c r="C13" s="9" t="s">
        <v>14835</v>
      </c>
      <c r="D13" s="3" t="s">
        <v>5794</v>
      </c>
      <c r="E13" s="3" t="s">
        <v>14836</v>
      </c>
      <c r="F13" s="3" t="s">
        <v>14837</v>
      </c>
      <c r="G13" s="3" t="s">
        <v>14838</v>
      </c>
      <c r="H13" s="3" t="s">
        <v>9203</v>
      </c>
      <c r="I13" s="36"/>
      <c r="J13" s="3" t="s">
        <v>1607</v>
      </c>
      <c r="K13" s="3" t="s">
        <v>14839</v>
      </c>
      <c r="L13" s="36"/>
      <c r="M13" s="9" t="s">
        <v>14840</v>
      </c>
    </row>
    <row r="14" spans="1:13" s="71" customFormat="1" ht="22.5" x14ac:dyDescent="0.2">
      <c r="A14" s="131" t="s">
        <v>7066</v>
      </c>
      <c r="B14" s="140" t="s">
        <v>4055</v>
      </c>
      <c r="C14" s="39" t="s">
        <v>7068</v>
      </c>
      <c r="D14" s="42"/>
      <c r="E14" s="42"/>
      <c r="F14" s="42"/>
      <c r="G14" s="42"/>
      <c r="H14" s="42"/>
      <c r="I14" s="42" t="s">
        <v>4051</v>
      </c>
      <c r="J14" s="4" t="s">
        <v>2330</v>
      </c>
      <c r="K14" s="42"/>
      <c r="L14" s="42"/>
      <c r="M14" s="42"/>
    </row>
    <row r="15" spans="1:13" s="71" customFormat="1" ht="22.5" x14ac:dyDescent="0.2">
      <c r="A15" s="131" t="s">
        <v>14269</v>
      </c>
      <c r="B15" s="140" t="s">
        <v>14274</v>
      </c>
      <c r="C15" s="5" t="s">
        <v>16053</v>
      </c>
      <c r="D15" s="42"/>
      <c r="E15" s="4" t="s">
        <v>14275</v>
      </c>
      <c r="F15" s="4" t="s">
        <v>14272</v>
      </c>
      <c r="G15" s="42"/>
      <c r="H15" s="42"/>
      <c r="I15" s="42"/>
      <c r="J15" s="4" t="s">
        <v>9294</v>
      </c>
      <c r="K15" s="312" t="s">
        <v>14276</v>
      </c>
      <c r="L15" s="42"/>
      <c r="M15" s="5" t="s">
        <v>14271</v>
      </c>
    </row>
    <row r="16" spans="1:13" s="71" customFormat="1" ht="33.75" x14ac:dyDescent="0.2">
      <c r="A16" s="131" t="s">
        <v>10341</v>
      </c>
      <c r="B16" s="303" t="s">
        <v>10342</v>
      </c>
      <c r="C16" s="5" t="s">
        <v>10345</v>
      </c>
      <c r="D16" s="42"/>
      <c r="E16" s="42"/>
      <c r="F16" s="42"/>
      <c r="G16" s="4" t="s">
        <v>10344</v>
      </c>
      <c r="H16" s="42"/>
      <c r="I16" s="42"/>
      <c r="J16" s="4" t="s">
        <v>9294</v>
      </c>
      <c r="K16" s="42"/>
      <c r="L16" s="42"/>
      <c r="M16" s="5" t="s">
        <v>10343</v>
      </c>
    </row>
    <row r="17" spans="1:13" s="71" customFormat="1" ht="45" x14ac:dyDescent="0.2">
      <c r="A17" s="131" t="s">
        <v>15906</v>
      </c>
      <c r="B17" s="303" t="s">
        <v>9560</v>
      </c>
      <c r="C17" s="5" t="s">
        <v>15907</v>
      </c>
      <c r="D17" s="42"/>
      <c r="E17" s="42"/>
      <c r="F17" s="42"/>
      <c r="G17" s="4"/>
      <c r="H17" s="42"/>
      <c r="I17" s="42"/>
      <c r="J17" s="4" t="s">
        <v>6222</v>
      </c>
      <c r="K17" s="42"/>
      <c r="L17" s="42"/>
      <c r="M17" s="5" t="s">
        <v>15908</v>
      </c>
    </row>
    <row r="18" spans="1:13" s="71" customFormat="1" ht="53.25" x14ac:dyDescent="0.2">
      <c r="A18" s="131" t="s">
        <v>3909</v>
      </c>
      <c r="B18" s="72" t="s">
        <v>3910</v>
      </c>
      <c r="C18" s="39" t="s">
        <v>3911</v>
      </c>
      <c r="D18" s="42"/>
      <c r="E18" s="42"/>
      <c r="F18" s="42"/>
      <c r="G18" s="42"/>
      <c r="H18" s="42"/>
      <c r="I18" s="42" t="s">
        <v>4540</v>
      </c>
      <c r="J18" s="42" t="s">
        <v>5788</v>
      </c>
      <c r="K18" s="42"/>
      <c r="L18" s="42"/>
      <c r="M18" s="39" t="s">
        <v>5259</v>
      </c>
    </row>
    <row r="19" spans="1:13" s="70" customFormat="1" ht="22.5" x14ac:dyDescent="0.2">
      <c r="A19" s="131" t="s">
        <v>9093</v>
      </c>
      <c r="B19" s="140" t="s">
        <v>7658</v>
      </c>
      <c r="C19" s="39" t="s">
        <v>9092</v>
      </c>
      <c r="D19" s="42" t="s">
        <v>5794</v>
      </c>
      <c r="E19" s="42" t="s">
        <v>8181</v>
      </c>
      <c r="F19" s="42" t="s">
        <v>7655</v>
      </c>
      <c r="G19" s="42" t="s">
        <v>7659</v>
      </c>
      <c r="H19" s="185"/>
      <c r="I19" s="42" t="s">
        <v>4540</v>
      </c>
      <c r="J19" s="42" t="s">
        <v>5788</v>
      </c>
      <c r="K19" s="42" t="s">
        <v>7661</v>
      </c>
      <c r="L19" s="42"/>
      <c r="M19" s="39" t="s">
        <v>7660</v>
      </c>
    </row>
    <row r="20" spans="1:13" s="70" customFormat="1" ht="56.25" x14ac:dyDescent="0.2">
      <c r="A20" s="131" t="s">
        <v>194</v>
      </c>
      <c r="B20" s="140" t="s">
        <v>9446</v>
      </c>
      <c r="C20" s="5" t="s">
        <v>9447</v>
      </c>
      <c r="D20" s="42"/>
      <c r="E20" s="42"/>
      <c r="F20" s="308"/>
      <c r="G20" s="42"/>
      <c r="H20" s="42" t="s">
        <v>9203</v>
      </c>
      <c r="I20" s="42" t="s">
        <v>1302</v>
      </c>
      <c r="J20" s="42" t="s">
        <v>2325</v>
      </c>
      <c r="K20" s="42"/>
      <c r="L20" s="42"/>
      <c r="M20" s="228" t="s">
        <v>9448</v>
      </c>
    </row>
    <row r="21" spans="1:13" s="70" customFormat="1" ht="45" x14ac:dyDescent="0.2">
      <c r="A21" s="131" t="s">
        <v>16307</v>
      </c>
      <c r="B21" s="140" t="s">
        <v>16309</v>
      </c>
      <c r="C21" s="5" t="s">
        <v>16308</v>
      </c>
      <c r="D21" s="42"/>
      <c r="E21" s="42"/>
      <c r="F21" s="308"/>
      <c r="G21" s="42"/>
      <c r="H21" s="42"/>
      <c r="I21" s="42"/>
      <c r="J21" s="4" t="s">
        <v>7681</v>
      </c>
      <c r="K21" s="42"/>
      <c r="L21" s="42"/>
      <c r="M21" s="228"/>
    </row>
    <row r="22" spans="1:13" s="71" customFormat="1" ht="90" x14ac:dyDescent="0.2">
      <c r="A22" s="131" t="s">
        <v>16146</v>
      </c>
      <c r="B22" s="140" t="s">
        <v>13932</v>
      </c>
      <c r="C22" s="5" t="s">
        <v>13933</v>
      </c>
      <c r="D22" s="42"/>
      <c r="E22" s="42"/>
      <c r="F22" s="422"/>
      <c r="G22" s="42"/>
      <c r="H22" s="42" t="s">
        <v>7493</v>
      </c>
      <c r="I22" s="42" t="s">
        <v>7494</v>
      </c>
      <c r="J22" s="42" t="s">
        <v>2330</v>
      </c>
      <c r="K22" s="4" t="s">
        <v>16054</v>
      </c>
      <c r="L22" s="42"/>
      <c r="M22" s="5" t="s">
        <v>11088</v>
      </c>
    </row>
    <row r="23" spans="1:13" s="71" customFormat="1" ht="67.5" x14ac:dyDescent="0.2">
      <c r="A23" s="130" t="s">
        <v>12538</v>
      </c>
      <c r="B23" s="161" t="s">
        <v>12540</v>
      </c>
      <c r="C23" s="73" t="s">
        <v>12539</v>
      </c>
      <c r="D23" s="152"/>
      <c r="E23" s="152"/>
      <c r="F23" s="42"/>
      <c r="G23" s="152"/>
      <c r="H23" s="152"/>
      <c r="I23" s="152"/>
      <c r="J23" s="45" t="s">
        <v>6222</v>
      </c>
      <c r="K23" s="152"/>
      <c r="L23" s="152"/>
      <c r="M23" s="73" t="s">
        <v>12541</v>
      </c>
    </row>
    <row r="24" spans="1:13" s="70" customFormat="1" ht="45" x14ac:dyDescent="0.2">
      <c r="A24" s="130" t="s">
        <v>1488</v>
      </c>
      <c r="B24" s="161" t="s">
        <v>1713</v>
      </c>
      <c r="C24" s="215" t="s">
        <v>1714</v>
      </c>
      <c r="D24" s="152"/>
      <c r="E24" s="152" t="s">
        <v>1715</v>
      </c>
      <c r="F24" s="187" t="s">
        <v>1716</v>
      </c>
      <c r="G24" s="152" t="s">
        <v>2413</v>
      </c>
      <c r="H24" s="188" t="s">
        <v>3030</v>
      </c>
      <c r="I24" s="188" t="s">
        <v>3031</v>
      </c>
      <c r="J24" s="188" t="s">
        <v>1607</v>
      </c>
      <c r="K24" s="188" t="s">
        <v>1036</v>
      </c>
      <c r="L24" s="188" t="s">
        <v>1037</v>
      </c>
      <c r="M24" s="215" t="s">
        <v>2414</v>
      </c>
    </row>
    <row r="25" spans="1:13" s="70" customFormat="1" ht="45" x14ac:dyDescent="0.2">
      <c r="A25" s="130" t="s">
        <v>1787</v>
      </c>
      <c r="B25" s="161" t="s">
        <v>1790</v>
      </c>
      <c r="C25" s="215" t="s">
        <v>1788</v>
      </c>
      <c r="D25" s="152"/>
      <c r="E25" s="152"/>
      <c r="F25" s="186"/>
      <c r="G25" s="152"/>
      <c r="H25" s="188" t="s">
        <v>1789</v>
      </c>
      <c r="I25" s="188" t="s">
        <v>7949</v>
      </c>
      <c r="J25" s="188" t="s">
        <v>2325</v>
      </c>
      <c r="K25" s="188" t="s">
        <v>1791</v>
      </c>
      <c r="L25" s="188" t="s">
        <v>1792</v>
      </c>
      <c r="M25" s="215" t="s">
        <v>1793</v>
      </c>
    </row>
    <row r="26" spans="1:13" s="70" customFormat="1" ht="56.25" x14ac:dyDescent="0.2">
      <c r="A26" s="130" t="s">
        <v>10634</v>
      </c>
      <c r="B26" s="161" t="s">
        <v>10635</v>
      </c>
      <c r="C26" s="73" t="s">
        <v>10636</v>
      </c>
      <c r="D26" s="152"/>
      <c r="E26" s="152"/>
      <c r="F26" s="186"/>
      <c r="G26" s="152"/>
      <c r="H26" s="188" t="s">
        <v>2733</v>
      </c>
      <c r="I26" s="188" t="s">
        <v>2734</v>
      </c>
      <c r="J26" s="188" t="s">
        <v>5788</v>
      </c>
      <c r="K26" s="188" t="s">
        <v>2667</v>
      </c>
      <c r="L26" s="188"/>
      <c r="M26" s="215"/>
    </row>
    <row r="27" spans="1:13" s="70" customFormat="1" ht="67.5" x14ac:dyDescent="0.2">
      <c r="A27" s="130" t="s">
        <v>3325</v>
      </c>
      <c r="B27" s="161" t="s">
        <v>3659</v>
      </c>
      <c r="C27" s="215" t="s">
        <v>6601</v>
      </c>
      <c r="D27" s="152"/>
      <c r="E27" s="152"/>
      <c r="F27" s="42"/>
      <c r="G27" s="152"/>
      <c r="H27" s="152" t="s">
        <v>6602</v>
      </c>
      <c r="I27" s="152" t="s">
        <v>6603</v>
      </c>
      <c r="J27" s="152" t="s">
        <v>903</v>
      </c>
      <c r="K27" s="152" t="s">
        <v>6605</v>
      </c>
      <c r="L27" s="152" t="s">
        <v>6606</v>
      </c>
      <c r="M27" s="215" t="s">
        <v>6604</v>
      </c>
    </row>
    <row r="28" spans="1:13" s="70" customFormat="1" ht="33.75" x14ac:dyDescent="0.2">
      <c r="A28" s="130" t="s">
        <v>13738</v>
      </c>
      <c r="B28" s="161" t="s">
        <v>13737</v>
      </c>
      <c r="C28" s="73" t="s">
        <v>13736</v>
      </c>
      <c r="D28" s="152"/>
      <c r="E28" s="152"/>
      <c r="F28" s="42"/>
      <c r="G28" s="152"/>
      <c r="H28" s="152"/>
      <c r="I28" s="152"/>
      <c r="J28" s="45" t="s">
        <v>1538</v>
      </c>
      <c r="K28" s="152"/>
      <c r="L28" s="152"/>
      <c r="M28" s="215"/>
    </row>
    <row r="29" spans="1:13" s="70" customFormat="1" ht="45" x14ac:dyDescent="0.2">
      <c r="A29" s="130" t="s">
        <v>862</v>
      </c>
      <c r="B29" s="161" t="s">
        <v>863</v>
      </c>
      <c r="C29" s="215" t="s">
        <v>866</v>
      </c>
      <c r="D29" s="152" t="s">
        <v>763</v>
      </c>
      <c r="E29" s="152" t="s">
        <v>864</v>
      </c>
      <c r="F29" s="42" t="s">
        <v>867</v>
      </c>
      <c r="G29" s="152" t="s">
        <v>7988</v>
      </c>
      <c r="H29" s="152"/>
      <c r="I29" s="152"/>
      <c r="J29" s="152" t="s">
        <v>2325</v>
      </c>
      <c r="K29" s="152" t="s">
        <v>870</v>
      </c>
      <c r="L29" s="152"/>
      <c r="M29" s="215" t="s">
        <v>865</v>
      </c>
    </row>
    <row r="30" spans="1:13" s="70" customFormat="1" ht="45" x14ac:dyDescent="0.2">
      <c r="A30" s="131" t="s">
        <v>6416</v>
      </c>
      <c r="B30" s="140" t="s">
        <v>3972</v>
      </c>
      <c r="C30" s="39" t="s">
        <v>3620</v>
      </c>
      <c r="D30" s="42"/>
      <c r="E30" s="42" t="s">
        <v>3622</v>
      </c>
      <c r="F30" s="42" t="s">
        <v>3623</v>
      </c>
      <c r="G30" s="42" t="s">
        <v>3621</v>
      </c>
      <c r="H30" s="42"/>
      <c r="I30" s="42" t="s">
        <v>9131</v>
      </c>
      <c r="J30" s="4" t="s">
        <v>506</v>
      </c>
      <c r="K30" s="42" t="s">
        <v>7441</v>
      </c>
      <c r="L30" s="42"/>
      <c r="M30" s="39" t="s">
        <v>3619</v>
      </c>
    </row>
    <row r="31" spans="1:13" s="70" customFormat="1" ht="45" x14ac:dyDescent="0.2">
      <c r="A31" s="131" t="s">
        <v>9515</v>
      </c>
      <c r="B31" s="140" t="s">
        <v>9517</v>
      </c>
      <c r="C31" s="5" t="s">
        <v>9516</v>
      </c>
      <c r="D31" s="42"/>
      <c r="E31" s="42"/>
      <c r="F31" s="42"/>
      <c r="G31" s="42"/>
      <c r="H31" s="42"/>
      <c r="I31" s="42"/>
      <c r="J31" s="4" t="s">
        <v>2325</v>
      </c>
      <c r="K31" s="42"/>
      <c r="L31" s="42"/>
      <c r="M31" s="39"/>
    </row>
    <row r="32" spans="1:13" s="70" customFormat="1" ht="33.75" x14ac:dyDescent="0.2">
      <c r="A32" s="131" t="s">
        <v>7396</v>
      </c>
      <c r="B32" s="140" t="s">
        <v>10148</v>
      </c>
      <c r="C32" s="5" t="s">
        <v>10149</v>
      </c>
      <c r="D32" s="42"/>
      <c r="E32" s="42"/>
      <c r="F32" s="42"/>
      <c r="G32" s="42"/>
      <c r="H32" s="42"/>
      <c r="I32" s="42"/>
      <c r="J32" s="4" t="s">
        <v>2313</v>
      </c>
      <c r="K32" s="42"/>
      <c r="L32" s="42"/>
      <c r="M32" s="5" t="s">
        <v>10150</v>
      </c>
    </row>
    <row r="33" spans="1:13" s="70" customFormat="1" ht="45" x14ac:dyDescent="0.2">
      <c r="A33" s="131" t="s">
        <v>9955</v>
      </c>
      <c r="B33" s="140" t="s">
        <v>9560</v>
      </c>
      <c r="C33" s="5" t="s">
        <v>9558</v>
      </c>
      <c r="D33" s="42"/>
      <c r="E33" s="42"/>
      <c r="F33" s="42"/>
      <c r="G33" s="42"/>
      <c r="H33" s="42"/>
      <c r="I33" s="42"/>
      <c r="J33" s="4" t="s">
        <v>8241</v>
      </c>
      <c r="K33" s="42"/>
      <c r="L33" s="42"/>
      <c r="M33" s="5" t="s">
        <v>9559</v>
      </c>
    </row>
    <row r="34" spans="1:13" s="70" customFormat="1" ht="22.5" x14ac:dyDescent="0.2">
      <c r="A34" s="131" t="s">
        <v>11279</v>
      </c>
      <c r="B34" s="140" t="s">
        <v>11280</v>
      </c>
      <c r="C34" s="5" t="s">
        <v>11281</v>
      </c>
      <c r="D34" s="42"/>
      <c r="E34" s="42"/>
      <c r="F34" s="42"/>
      <c r="G34" s="42"/>
      <c r="H34" s="42"/>
      <c r="I34" s="42"/>
      <c r="J34" s="4" t="s">
        <v>8241</v>
      </c>
      <c r="K34" s="42"/>
      <c r="L34" s="42"/>
      <c r="M34" s="5" t="s">
        <v>11282</v>
      </c>
    </row>
    <row r="35" spans="1:13" s="70" customFormat="1" ht="22.5" x14ac:dyDescent="0.2">
      <c r="A35" s="131" t="s">
        <v>12614</v>
      </c>
      <c r="B35" s="140" t="s">
        <v>12612</v>
      </c>
      <c r="C35" s="109" t="s">
        <v>12613</v>
      </c>
      <c r="D35" s="42"/>
      <c r="E35" s="42"/>
      <c r="F35" s="42"/>
      <c r="G35" s="42"/>
      <c r="H35" s="42"/>
      <c r="I35" s="42"/>
      <c r="J35" s="4" t="s">
        <v>5788</v>
      </c>
      <c r="K35" s="42"/>
      <c r="L35" s="42"/>
      <c r="M35" s="5" t="s">
        <v>12615</v>
      </c>
    </row>
    <row r="36" spans="1:13" s="70" customFormat="1" ht="45" x14ac:dyDescent="0.2">
      <c r="A36" s="131" t="s">
        <v>12554</v>
      </c>
      <c r="B36" s="169" t="s">
        <v>12556</v>
      </c>
      <c r="C36" s="109" t="s">
        <v>12555</v>
      </c>
      <c r="D36" s="42"/>
      <c r="E36" s="42"/>
      <c r="F36" s="42"/>
      <c r="G36" s="42"/>
      <c r="H36" s="42"/>
      <c r="I36" s="42"/>
      <c r="J36" s="4" t="s">
        <v>6222</v>
      </c>
      <c r="K36" s="42"/>
      <c r="L36" s="42"/>
      <c r="M36" s="5" t="s">
        <v>12557</v>
      </c>
    </row>
    <row r="37" spans="1:13" s="70" customFormat="1" ht="33.75" x14ac:dyDescent="0.2">
      <c r="A37" s="131" t="s">
        <v>3449</v>
      </c>
      <c r="B37" s="169" t="s">
        <v>13999</v>
      </c>
      <c r="C37" s="109" t="s">
        <v>13998</v>
      </c>
      <c r="D37" s="4" t="s">
        <v>5794</v>
      </c>
      <c r="E37" s="4" t="s">
        <v>2125</v>
      </c>
      <c r="F37" s="4" t="s">
        <v>2126</v>
      </c>
      <c r="G37" s="4" t="s">
        <v>2127</v>
      </c>
      <c r="H37" s="42"/>
      <c r="I37" s="42"/>
      <c r="J37" s="4" t="s">
        <v>6222</v>
      </c>
      <c r="K37" s="42"/>
      <c r="L37" s="42"/>
      <c r="M37" s="5" t="s">
        <v>8361</v>
      </c>
    </row>
    <row r="38" spans="1:13" s="70" customFormat="1" ht="45" x14ac:dyDescent="0.2">
      <c r="A38" s="131" t="s">
        <v>1236</v>
      </c>
      <c r="B38" s="140" t="s">
        <v>1237</v>
      </c>
      <c r="C38" s="5" t="s">
        <v>1238</v>
      </c>
      <c r="D38" s="42"/>
      <c r="E38" s="403"/>
      <c r="F38" s="42"/>
      <c r="G38" s="42"/>
      <c r="H38" s="42" t="s">
        <v>1239</v>
      </c>
      <c r="I38" s="42" t="s">
        <v>1240</v>
      </c>
      <c r="J38" s="42" t="s">
        <v>5788</v>
      </c>
      <c r="K38" s="42" t="s">
        <v>7442</v>
      </c>
      <c r="L38" s="42"/>
      <c r="M38" s="39" t="s">
        <v>1241</v>
      </c>
    </row>
    <row r="39" spans="1:13" s="70" customFormat="1" ht="90" x14ac:dyDescent="0.2">
      <c r="A39" s="131" t="s">
        <v>9547</v>
      </c>
      <c r="B39" s="140" t="s">
        <v>9552</v>
      </c>
      <c r="C39" s="109" t="s">
        <v>9553</v>
      </c>
      <c r="D39" s="4" t="s">
        <v>763</v>
      </c>
      <c r="E39" s="4" t="s">
        <v>2852</v>
      </c>
      <c r="F39" s="4" t="s">
        <v>9549</v>
      </c>
      <c r="G39" s="4" t="s">
        <v>7988</v>
      </c>
      <c r="H39" s="1" t="s">
        <v>9550</v>
      </c>
      <c r="I39" s="1" t="s">
        <v>9555</v>
      </c>
      <c r="J39" s="1" t="s">
        <v>322</v>
      </c>
      <c r="K39" s="42"/>
      <c r="L39" s="42"/>
      <c r="M39" s="5" t="s">
        <v>9554</v>
      </c>
    </row>
    <row r="40" spans="1:13" s="70" customFormat="1" ht="33.75" x14ac:dyDescent="0.2">
      <c r="A40" s="131" t="s">
        <v>9534</v>
      </c>
      <c r="B40" s="140" t="s">
        <v>9535</v>
      </c>
      <c r="C40" s="109" t="s">
        <v>9536</v>
      </c>
      <c r="D40" s="42"/>
      <c r="E40" s="42"/>
      <c r="F40" s="42"/>
      <c r="G40" s="42"/>
      <c r="H40" s="42"/>
      <c r="I40" s="42"/>
      <c r="J40" s="4" t="s">
        <v>2325</v>
      </c>
      <c r="K40" s="42"/>
      <c r="L40" s="42"/>
      <c r="M40" s="5" t="s">
        <v>9537</v>
      </c>
    </row>
    <row r="41" spans="1:13" s="70" customFormat="1" ht="56.25" x14ac:dyDescent="0.2">
      <c r="A41" s="131" t="s">
        <v>9332</v>
      </c>
      <c r="B41" s="140" t="s">
        <v>7936</v>
      </c>
      <c r="C41" s="154" t="s">
        <v>7933</v>
      </c>
      <c r="D41" s="42"/>
      <c r="E41" s="42"/>
      <c r="F41" s="42"/>
      <c r="G41" s="42"/>
      <c r="H41" s="42" t="s">
        <v>7935</v>
      </c>
      <c r="I41" s="42" t="s">
        <v>9335</v>
      </c>
      <c r="J41" s="42" t="s">
        <v>2325</v>
      </c>
      <c r="K41" s="42"/>
      <c r="L41" s="42"/>
      <c r="M41" s="39" t="s">
        <v>7934</v>
      </c>
    </row>
    <row r="42" spans="1:13" s="70" customFormat="1" ht="33.75" x14ac:dyDescent="0.2">
      <c r="A42" s="131" t="s">
        <v>3927</v>
      </c>
      <c r="B42" s="140" t="s">
        <v>3922</v>
      </c>
      <c r="C42" s="109" t="s">
        <v>3928</v>
      </c>
      <c r="D42" s="42"/>
      <c r="E42" s="4" t="s">
        <v>3923</v>
      </c>
      <c r="F42" s="4" t="s">
        <v>3924</v>
      </c>
      <c r="G42" s="4" t="s">
        <v>3925</v>
      </c>
      <c r="H42" s="4" t="s">
        <v>10324</v>
      </c>
      <c r="I42" s="4" t="s">
        <v>2119</v>
      </c>
      <c r="J42" s="4" t="s">
        <v>2325</v>
      </c>
      <c r="K42" s="42"/>
      <c r="L42" s="42"/>
      <c r="M42" s="5" t="s">
        <v>3926</v>
      </c>
    </row>
    <row r="43" spans="1:13" s="70" customFormat="1" ht="90" x14ac:dyDescent="0.2">
      <c r="A43" s="131" t="s">
        <v>10549</v>
      </c>
      <c r="B43" s="140" t="s">
        <v>12571</v>
      </c>
      <c r="C43" s="109" t="s">
        <v>12572</v>
      </c>
      <c r="D43" s="42"/>
      <c r="E43" s="4"/>
      <c r="F43" s="4"/>
      <c r="G43" s="4"/>
      <c r="H43" s="4"/>
      <c r="I43" s="4"/>
      <c r="J43" s="4" t="s">
        <v>2325</v>
      </c>
      <c r="K43" s="42"/>
      <c r="L43" s="42"/>
      <c r="M43" s="5" t="s">
        <v>12573</v>
      </c>
    </row>
    <row r="44" spans="1:13" s="70" customFormat="1" ht="22.5" x14ac:dyDescent="0.2">
      <c r="A44" s="131" t="s">
        <v>14357</v>
      </c>
      <c r="B44" s="140" t="s">
        <v>14626</v>
      </c>
      <c r="C44" s="39" t="s">
        <v>3620</v>
      </c>
      <c r="D44" s="42"/>
      <c r="E44" s="4" t="s">
        <v>5759</v>
      </c>
      <c r="F44" s="4" t="s">
        <v>3347</v>
      </c>
      <c r="G44" s="4" t="s">
        <v>2245</v>
      </c>
      <c r="H44" s="42"/>
      <c r="I44" s="42" t="s">
        <v>9131</v>
      </c>
      <c r="J44" s="4" t="s">
        <v>405</v>
      </c>
      <c r="K44" s="42"/>
      <c r="L44" s="42"/>
      <c r="M44" s="5" t="s">
        <v>14627</v>
      </c>
    </row>
    <row r="45" spans="1:13" s="70" customFormat="1" ht="67.5" x14ac:dyDescent="0.2">
      <c r="A45" s="131" t="s">
        <v>13066</v>
      </c>
      <c r="B45" s="140" t="s">
        <v>13067</v>
      </c>
      <c r="C45" s="109" t="s">
        <v>13065</v>
      </c>
      <c r="D45" s="42"/>
      <c r="E45" s="4" t="s">
        <v>13072</v>
      </c>
      <c r="F45" s="4" t="s">
        <v>13069</v>
      </c>
      <c r="G45" s="4" t="s">
        <v>13070</v>
      </c>
      <c r="H45" s="4"/>
      <c r="I45" s="4"/>
      <c r="J45" s="4" t="s">
        <v>6222</v>
      </c>
      <c r="K45" s="42" t="s">
        <v>13071</v>
      </c>
      <c r="L45" s="42"/>
      <c r="M45" s="5" t="s">
        <v>13068</v>
      </c>
    </row>
    <row r="46" spans="1:13" s="70" customFormat="1" ht="90" x14ac:dyDescent="0.2">
      <c r="A46" s="131" t="s">
        <v>13946</v>
      </c>
      <c r="B46" s="140" t="s">
        <v>9552</v>
      </c>
      <c r="C46" s="109" t="s">
        <v>9553</v>
      </c>
      <c r="D46" s="42"/>
      <c r="E46" s="4"/>
      <c r="F46" s="4"/>
      <c r="G46" s="4"/>
      <c r="H46" s="4"/>
      <c r="I46" s="4"/>
      <c r="J46" s="4" t="s">
        <v>6222</v>
      </c>
      <c r="K46" s="42"/>
      <c r="L46" s="42"/>
      <c r="M46" s="5"/>
    </row>
    <row r="47" spans="1:13" s="70" customFormat="1" ht="56.25" x14ac:dyDescent="0.2">
      <c r="A47" s="131" t="s">
        <v>15241</v>
      </c>
      <c r="B47" s="140" t="s">
        <v>15243</v>
      </c>
      <c r="C47" s="109" t="s">
        <v>15244</v>
      </c>
      <c r="D47" s="42"/>
      <c r="E47" s="4"/>
      <c r="F47" s="4"/>
      <c r="G47" s="4"/>
      <c r="H47" s="4"/>
      <c r="I47" s="4"/>
      <c r="J47" s="4" t="s">
        <v>6222</v>
      </c>
      <c r="K47" s="42"/>
      <c r="L47" s="42"/>
      <c r="M47" s="5" t="s">
        <v>15242</v>
      </c>
    </row>
    <row r="48" spans="1:13" s="70" customFormat="1" ht="22.5" x14ac:dyDescent="0.2">
      <c r="A48" s="131" t="s">
        <v>15063</v>
      </c>
      <c r="B48" s="140" t="s">
        <v>15058</v>
      </c>
      <c r="C48" s="109" t="s">
        <v>15057</v>
      </c>
      <c r="D48" s="42"/>
      <c r="E48" s="4"/>
      <c r="F48" s="4"/>
      <c r="G48" s="4"/>
      <c r="H48" s="4"/>
      <c r="I48" s="4"/>
      <c r="J48" s="4" t="s">
        <v>8241</v>
      </c>
      <c r="K48" s="42"/>
      <c r="L48" s="42"/>
      <c r="M48" s="5"/>
    </row>
    <row r="49" spans="1:13" s="70" customFormat="1" ht="78.75" x14ac:dyDescent="0.2">
      <c r="A49" s="131" t="s">
        <v>14267</v>
      </c>
      <c r="B49" s="140" t="s">
        <v>14268</v>
      </c>
      <c r="C49" s="109" t="s">
        <v>14266</v>
      </c>
      <c r="D49" s="42"/>
      <c r="E49" s="4"/>
      <c r="F49" s="4"/>
      <c r="G49" s="4"/>
      <c r="H49" s="4"/>
      <c r="I49" s="4"/>
      <c r="J49" s="4" t="s">
        <v>6222</v>
      </c>
      <c r="K49" s="42"/>
      <c r="L49" s="42"/>
      <c r="M49" s="5"/>
    </row>
    <row r="50" spans="1:13" x14ac:dyDescent="0.2">
      <c r="A50" s="94"/>
    </row>
  </sheetData>
  <autoFilter ref="J3:J49"/>
  <phoneticPr fontId="14" type="noConversion"/>
  <hyperlinks>
    <hyperlink ref="C3" r:id="rId1" display="http://www.kiplinger.com/magazine/archives/1999/July/Pcstock.htm"/>
    <hyperlink ref="C14" r:id="rId2"/>
    <hyperlink ref="C19" r:id="rId3"/>
    <hyperlink ref="M30" r:id="rId4"/>
    <hyperlink ref="C30" r:id="rId5"/>
    <hyperlink ref="C8" r:id="rId6" location="MoskowitzPrize "/>
    <hyperlink ref="M8" r:id="rId7"/>
    <hyperlink ref="C38" r:id="rId8"/>
    <hyperlink ref="M38" r:id="rId9"/>
    <hyperlink ref="M18" r:id="rId10"/>
    <hyperlink ref="C11" r:id="rId11"/>
    <hyperlink ref="M11" r:id="rId12" display="hugo.foulds@cnbc.com "/>
    <hyperlink ref="M20" r:id="rId13"/>
    <hyperlink ref="C12" r:id="rId14"/>
    <hyperlink ref="M12" r:id="rId15"/>
    <hyperlink ref="M24" r:id="rId16"/>
    <hyperlink ref="C24" r:id="rId17"/>
    <hyperlink ref="C27" r:id="rId18"/>
    <hyperlink ref="M27" r:id="rId19"/>
    <hyperlink ref="C20" r:id="rId20"/>
    <hyperlink ref="C31" r:id="rId21"/>
    <hyperlink ref="C40" r:id="rId22"/>
    <hyperlink ref="M40" r:id="rId23"/>
    <hyperlink ref="C39" r:id="rId24"/>
    <hyperlink ref="M39" r:id="rId25"/>
    <hyperlink ref="C33" r:id="rId26"/>
    <hyperlink ref="M33" r:id="rId27"/>
    <hyperlink ref="C9" r:id="rId28"/>
    <hyperlink ref="M9" r:id="rId29"/>
    <hyperlink ref="C32" r:id="rId30"/>
    <hyperlink ref="M32" r:id="rId31"/>
    <hyperlink ref="M7" r:id="rId32" display="mailto:info@businessforpeace.no"/>
    <hyperlink ref="M16" r:id="rId33"/>
    <hyperlink ref="C16" r:id="rId34"/>
    <hyperlink ref="C26" r:id="rId35"/>
    <hyperlink ref="M6" r:id="rId36"/>
    <hyperlink ref="C6" r:id="rId37"/>
    <hyperlink ref="M22" r:id="rId38"/>
    <hyperlink ref="C34" r:id="rId39"/>
    <hyperlink ref="M34" r:id="rId40"/>
    <hyperlink ref="C23" r:id="rId41"/>
    <hyperlink ref="M23" r:id="rId42"/>
    <hyperlink ref="C36" r:id="rId43"/>
    <hyperlink ref="M36" r:id="rId44"/>
    <hyperlink ref="C42" r:id="rId45"/>
    <hyperlink ref="M42" r:id="rId46"/>
    <hyperlink ref="C35" r:id="rId47"/>
    <hyperlink ref="M35" r:id="rId48"/>
    <hyperlink ref="C43" r:id="rId49"/>
    <hyperlink ref="M43" r:id="rId50"/>
    <hyperlink ref="C28" r:id="rId51"/>
    <hyperlink ref="C22" r:id="rId52"/>
    <hyperlink ref="C45" r:id="rId53"/>
    <hyperlink ref="M45" r:id="rId54"/>
    <hyperlink ref="C37" r:id="rId55"/>
    <hyperlink ref="M37" r:id="rId56"/>
    <hyperlink ref="C46" r:id="rId57"/>
    <hyperlink ref="C49" r:id="rId58"/>
    <hyperlink ref="C15" r:id="rId59" display="http://www.esgra.com.au/"/>
    <hyperlink ref="M15" r:id="rId60"/>
    <hyperlink ref="C44" r:id="rId61"/>
    <hyperlink ref="M44" r:id="rId62"/>
    <hyperlink ref="C13" r:id="rId63"/>
    <hyperlink ref="M13" r:id="rId64"/>
    <hyperlink ref="C5" r:id="rId65"/>
    <hyperlink ref="C4" r:id="rId66" location="nav-awards"/>
    <hyperlink ref="M4" r:id="rId67"/>
    <hyperlink ref="C48" r:id="rId68"/>
    <hyperlink ref="M47" r:id="rId69"/>
    <hyperlink ref="C47" r:id="rId70"/>
    <hyperlink ref="C17" r:id="rId71"/>
    <hyperlink ref="M17" r:id="rId72"/>
    <hyperlink ref="C21" r:id="rId73"/>
  </hyperlinks>
  <pageMargins left="0.75" right="0.75" top="1" bottom="1" header="0.5" footer="0.5"/>
  <pageSetup paperSize="9" orientation="landscape" r:id="rId74"/>
  <headerFooter alignWithMargins="0">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97"/>
  <sheetViews>
    <sheetView zoomScaleNormal="100" workbookViewId="0">
      <pane ySplit="3" topLeftCell="A4" activePane="bottomLeft" state="frozen"/>
      <selection pane="bottomLeft"/>
    </sheetView>
  </sheetViews>
  <sheetFormatPr defaultRowHeight="11.25" x14ac:dyDescent="0.2"/>
  <cols>
    <col min="1" max="1" width="18.7109375" style="33" customWidth="1"/>
    <col min="2" max="2" width="36.7109375" style="33" customWidth="1"/>
    <col min="3" max="4" width="9.140625" style="50"/>
    <col min="5" max="5" width="9.85546875" style="50" customWidth="1"/>
    <col min="6" max="6" width="13.140625" style="50" customWidth="1"/>
    <col min="7" max="7" width="20.140625" style="50" customWidth="1"/>
    <col min="8" max="8" width="13.7109375" style="50" customWidth="1"/>
    <col min="9" max="9" width="10.7109375" style="50" customWidth="1"/>
    <col min="10" max="10" width="11.42578125" style="50" customWidth="1"/>
    <col min="11" max="11" width="11" style="50" customWidth="1"/>
    <col min="12" max="12" width="16.85546875" style="33" customWidth="1"/>
    <col min="13" max="16384" width="9.140625" style="50"/>
  </cols>
  <sheetData>
    <row r="1" spans="1:12" ht="15.75" x14ac:dyDescent="0.25">
      <c r="A1" s="64" t="s">
        <v>1134</v>
      </c>
    </row>
    <row r="2" spans="1:12" s="33" customFormat="1" ht="12" thickBot="1" x14ac:dyDescent="0.25"/>
    <row r="3" spans="1:12" s="52" customFormat="1" ht="23.25" thickBot="1" x14ac:dyDescent="0.25">
      <c r="A3" s="144" t="s">
        <v>4330</v>
      </c>
      <c r="B3" s="145" t="s">
        <v>1293</v>
      </c>
      <c r="C3" s="146" t="s">
        <v>4891</v>
      </c>
      <c r="D3" s="146" t="s">
        <v>4892</v>
      </c>
      <c r="E3" s="146" t="s">
        <v>3269</v>
      </c>
      <c r="F3" s="146" t="s">
        <v>3270</v>
      </c>
      <c r="G3" s="146" t="s">
        <v>3271</v>
      </c>
      <c r="H3" s="146" t="s">
        <v>3272</v>
      </c>
      <c r="I3" s="146" t="s">
        <v>3273</v>
      </c>
      <c r="J3" s="146" t="s">
        <v>1290</v>
      </c>
      <c r="K3" s="146" t="s">
        <v>1291</v>
      </c>
      <c r="L3" s="147" t="s">
        <v>1292</v>
      </c>
    </row>
    <row r="4" spans="1:12" s="52" customFormat="1" ht="22.5" x14ac:dyDescent="0.2">
      <c r="A4" s="171" t="s">
        <v>2403</v>
      </c>
      <c r="B4" s="150" t="s">
        <v>2404</v>
      </c>
      <c r="C4" s="74"/>
      <c r="D4" s="74"/>
      <c r="E4" s="74"/>
      <c r="F4" s="74"/>
      <c r="G4" s="74" t="s">
        <v>2420</v>
      </c>
      <c r="H4" s="74" t="s">
        <v>5283</v>
      </c>
      <c r="I4" s="74" t="s">
        <v>2325</v>
      </c>
      <c r="J4" s="74" t="s">
        <v>1038</v>
      </c>
      <c r="K4" s="74"/>
      <c r="L4" s="46" t="s">
        <v>5282</v>
      </c>
    </row>
    <row r="5" spans="1:12" s="33" customFormat="1" ht="22.5" x14ac:dyDescent="0.2">
      <c r="A5" s="132" t="s">
        <v>1201</v>
      </c>
      <c r="B5" s="154" t="s">
        <v>3518</v>
      </c>
      <c r="C5" s="3"/>
      <c r="D5" s="3" t="s">
        <v>3087</v>
      </c>
      <c r="E5" s="3" t="s">
        <v>4582</v>
      </c>
      <c r="F5" s="3"/>
      <c r="G5" s="3" t="s">
        <v>2405</v>
      </c>
      <c r="H5" s="3" t="s">
        <v>4580</v>
      </c>
      <c r="I5" s="3" t="s">
        <v>2313</v>
      </c>
      <c r="J5" s="3" t="s">
        <v>8321</v>
      </c>
      <c r="K5" s="3" t="s">
        <v>8322</v>
      </c>
      <c r="L5" s="9" t="s">
        <v>4581</v>
      </c>
    </row>
    <row r="6" spans="1:12" s="33" customFormat="1" ht="45" x14ac:dyDescent="0.2">
      <c r="A6" s="132" t="s">
        <v>8779</v>
      </c>
      <c r="B6" s="154" t="s">
        <v>3516</v>
      </c>
      <c r="C6" s="3"/>
      <c r="D6" s="3" t="s">
        <v>499</v>
      </c>
      <c r="E6" s="3" t="s">
        <v>2028</v>
      </c>
      <c r="F6" s="3" t="s">
        <v>2029</v>
      </c>
      <c r="G6" s="3" t="s">
        <v>2406</v>
      </c>
      <c r="H6" s="3" t="s">
        <v>4583</v>
      </c>
      <c r="I6" s="3" t="s">
        <v>2325</v>
      </c>
      <c r="J6" s="3" t="s">
        <v>1039</v>
      </c>
      <c r="K6" s="3" t="s">
        <v>1040</v>
      </c>
      <c r="L6" s="10" t="s">
        <v>4584</v>
      </c>
    </row>
    <row r="7" spans="1:12" s="33" customFormat="1" ht="33.75" x14ac:dyDescent="0.2">
      <c r="A7" s="132" t="s">
        <v>1259</v>
      </c>
      <c r="B7" s="154" t="s">
        <v>3517</v>
      </c>
      <c r="C7" s="3"/>
      <c r="D7" s="3" t="s">
        <v>6476</v>
      </c>
      <c r="E7" s="3" t="s">
        <v>6477</v>
      </c>
      <c r="F7" s="3" t="s">
        <v>2682</v>
      </c>
      <c r="G7" s="3" t="s">
        <v>13407</v>
      </c>
      <c r="H7" s="3" t="s">
        <v>7021</v>
      </c>
      <c r="I7" s="3" t="s">
        <v>2330</v>
      </c>
      <c r="J7" s="2" t="s">
        <v>8323</v>
      </c>
      <c r="K7" s="2" t="s">
        <v>8324</v>
      </c>
      <c r="L7" s="9" t="s">
        <v>6475</v>
      </c>
    </row>
    <row r="8" spans="1:12" s="33" customFormat="1" ht="33.75" x14ac:dyDescent="0.2">
      <c r="A8" s="132" t="s">
        <v>5401</v>
      </c>
      <c r="B8" s="154" t="s">
        <v>3519</v>
      </c>
      <c r="C8" s="3"/>
      <c r="D8" s="3"/>
      <c r="E8" s="3"/>
      <c r="F8" s="3"/>
      <c r="G8" s="3" t="s">
        <v>13408</v>
      </c>
      <c r="H8" s="36" t="s">
        <v>7692</v>
      </c>
      <c r="I8" s="36" t="s">
        <v>4196</v>
      </c>
      <c r="J8" s="36" t="s">
        <v>8325</v>
      </c>
      <c r="K8" s="36" t="s">
        <v>8326</v>
      </c>
      <c r="L8" s="9" t="s">
        <v>5402</v>
      </c>
    </row>
    <row r="9" spans="1:12" s="33" customFormat="1" ht="22.5" x14ac:dyDescent="0.2">
      <c r="A9" s="132" t="s">
        <v>4146</v>
      </c>
      <c r="B9" s="154" t="s">
        <v>3520</v>
      </c>
      <c r="C9" s="3"/>
      <c r="D9" s="3"/>
      <c r="E9" s="3"/>
      <c r="F9" s="3"/>
      <c r="G9" s="3" t="s">
        <v>4147</v>
      </c>
      <c r="H9" s="3" t="s">
        <v>5006</v>
      </c>
      <c r="I9" s="3" t="s">
        <v>5133</v>
      </c>
      <c r="J9" s="3" t="s">
        <v>8327</v>
      </c>
      <c r="K9" s="3" t="s">
        <v>8328</v>
      </c>
      <c r="L9" s="9" t="s">
        <v>4907</v>
      </c>
    </row>
    <row r="10" spans="1:12" s="33" customFormat="1" ht="22.5" x14ac:dyDescent="0.2">
      <c r="A10" s="132" t="s">
        <v>7853</v>
      </c>
      <c r="B10" s="154" t="s">
        <v>3521</v>
      </c>
      <c r="C10" s="3"/>
      <c r="D10" s="3"/>
      <c r="E10" s="3"/>
      <c r="F10" s="3"/>
      <c r="G10" s="3" t="s">
        <v>7022</v>
      </c>
      <c r="H10" s="2" t="s">
        <v>7023</v>
      </c>
      <c r="I10" s="3" t="s">
        <v>2329</v>
      </c>
      <c r="J10" s="3" t="s">
        <v>8329</v>
      </c>
      <c r="K10" s="3" t="s">
        <v>8330</v>
      </c>
      <c r="L10" s="9" t="s">
        <v>7024</v>
      </c>
    </row>
    <row r="11" spans="1:12" ht="22.5" x14ac:dyDescent="0.2">
      <c r="A11" s="132" t="s">
        <v>3788</v>
      </c>
      <c r="B11" s="154" t="s">
        <v>1993</v>
      </c>
      <c r="C11" s="3"/>
      <c r="D11" s="3"/>
      <c r="E11" s="3"/>
      <c r="F11" s="2"/>
      <c r="G11" s="3" t="s">
        <v>3789</v>
      </c>
      <c r="H11" s="3" t="s">
        <v>1992</v>
      </c>
      <c r="I11" s="3" t="s">
        <v>1607</v>
      </c>
      <c r="J11" s="3" t="s">
        <v>1041</v>
      </c>
      <c r="K11" s="3"/>
      <c r="L11" s="53" t="s">
        <v>8182</v>
      </c>
    </row>
    <row r="12" spans="1:12" ht="84.75" customHeight="1" x14ac:dyDescent="0.2">
      <c r="A12" s="132" t="s">
        <v>5987</v>
      </c>
      <c r="B12" s="154" t="s">
        <v>6551</v>
      </c>
      <c r="C12" s="3" t="s">
        <v>5988</v>
      </c>
      <c r="D12" s="3" t="s">
        <v>5989</v>
      </c>
      <c r="E12" s="3" t="s">
        <v>5990</v>
      </c>
      <c r="F12" s="3" t="s">
        <v>5991</v>
      </c>
      <c r="G12" s="3" t="s">
        <v>6156</v>
      </c>
      <c r="H12" s="3" t="s">
        <v>5986</v>
      </c>
      <c r="I12" s="3" t="s">
        <v>2325</v>
      </c>
      <c r="J12" s="3" t="s">
        <v>1042</v>
      </c>
      <c r="K12" s="3" t="s">
        <v>1043</v>
      </c>
      <c r="L12" s="53"/>
    </row>
    <row r="13" spans="1:12" s="33" customFormat="1" ht="33.75" x14ac:dyDescent="0.2">
      <c r="A13" s="132" t="s">
        <v>6279</v>
      </c>
      <c r="B13" s="154" t="s">
        <v>3897</v>
      </c>
      <c r="C13" s="3"/>
      <c r="D13" s="3"/>
      <c r="E13" s="3"/>
      <c r="F13" s="2"/>
      <c r="G13" s="3" t="s">
        <v>3222</v>
      </c>
      <c r="H13" s="3" t="s">
        <v>5153</v>
      </c>
      <c r="I13" s="3" t="s">
        <v>4196</v>
      </c>
      <c r="J13" s="3"/>
      <c r="K13" s="3" t="s">
        <v>11932</v>
      </c>
      <c r="L13" s="9" t="s">
        <v>5154</v>
      </c>
    </row>
    <row r="14" spans="1:12" s="33" customFormat="1" ht="22.5" x14ac:dyDescent="0.2">
      <c r="A14" s="132" t="s">
        <v>5107</v>
      </c>
      <c r="B14" s="154" t="s">
        <v>5106</v>
      </c>
      <c r="C14" s="3"/>
      <c r="D14" s="3"/>
      <c r="E14" s="3"/>
      <c r="F14" s="3"/>
      <c r="G14" s="3" t="s">
        <v>5108</v>
      </c>
      <c r="H14" s="3" t="s">
        <v>5109</v>
      </c>
      <c r="I14" s="3" t="s">
        <v>2325</v>
      </c>
      <c r="J14" s="3" t="s">
        <v>1044</v>
      </c>
      <c r="K14" s="2"/>
      <c r="L14" s="9" t="s">
        <v>7025</v>
      </c>
    </row>
    <row r="15" spans="1:12" s="33" customFormat="1" ht="22.5" x14ac:dyDescent="0.2">
      <c r="A15" s="132" t="s">
        <v>5110</v>
      </c>
      <c r="B15" s="154" t="s">
        <v>5111</v>
      </c>
      <c r="C15" s="3"/>
      <c r="D15" s="3"/>
      <c r="E15" s="3"/>
      <c r="F15" s="3"/>
      <c r="G15" s="3" t="s">
        <v>5112</v>
      </c>
      <c r="H15" s="3" t="s">
        <v>5113</v>
      </c>
      <c r="I15" s="3" t="s">
        <v>2325</v>
      </c>
      <c r="J15" s="3" t="s">
        <v>1045</v>
      </c>
      <c r="K15" s="3" t="s">
        <v>1046</v>
      </c>
      <c r="L15" s="49"/>
    </row>
    <row r="16" spans="1:12" s="33" customFormat="1" ht="33.75" x14ac:dyDescent="0.2">
      <c r="A16" s="132" t="s">
        <v>6280</v>
      </c>
      <c r="B16" s="154" t="s">
        <v>3522</v>
      </c>
      <c r="C16" s="3" t="s">
        <v>2327</v>
      </c>
      <c r="D16" s="3" t="s">
        <v>5949</v>
      </c>
      <c r="E16" s="3" t="s">
        <v>5950</v>
      </c>
      <c r="F16" s="2"/>
      <c r="G16" s="3" t="s">
        <v>1287</v>
      </c>
      <c r="H16" s="3" t="s">
        <v>1288</v>
      </c>
      <c r="I16" s="3" t="s">
        <v>4196</v>
      </c>
      <c r="J16" s="3" t="s">
        <v>8331</v>
      </c>
      <c r="K16" s="3" t="s">
        <v>8332</v>
      </c>
      <c r="L16" s="9" t="s">
        <v>4908</v>
      </c>
    </row>
    <row r="17" spans="1:12" s="33" customFormat="1" ht="22.5" x14ac:dyDescent="0.2">
      <c r="A17" s="132" t="s">
        <v>680</v>
      </c>
      <c r="B17" s="154" t="s">
        <v>1289</v>
      </c>
      <c r="C17" s="3"/>
      <c r="D17" s="3"/>
      <c r="E17" s="3"/>
      <c r="F17" s="2"/>
      <c r="G17" s="3" t="s">
        <v>7960</v>
      </c>
      <c r="H17" s="3" t="s">
        <v>1639</v>
      </c>
      <c r="I17" s="3" t="s">
        <v>2325</v>
      </c>
      <c r="J17" s="3"/>
      <c r="K17" s="2"/>
      <c r="L17" s="9" t="s">
        <v>7961</v>
      </c>
    </row>
    <row r="18" spans="1:12" s="65" customFormat="1" ht="33.75" x14ac:dyDescent="0.2">
      <c r="A18" s="132" t="s">
        <v>954</v>
      </c>
      <c r="B18" s="154" t="s">
        <v>955</v>
      </c>
      <c r="C18" s="3" t="s">
        <v>2700</v>
      </c>
      <c r="D18" s="3" t="s">
        <v>956</v>
      </c>
      <c r="E18" s="3" t="s">
        <v>957</v>
      </c>
      <c r="F18" s="3"/>
      <c r="G18" s="3"/>
      <c r="H18" s="3" t="s">
        <v>958</v>
      </c>
      <c r="I18" s="3" t="s">
        <v>2329</v>
      </c>
      <c r="J18" s="3" t="s">
        <v>959</v>
      </c>
      <c r="K18" s="3"/>
      <c r="L18" s="9" t="s">
        <v>960</v>
      </c>
    </row>
    <row r="19" spans="1:12" s="33" customFormat="1" ht="22.5" x14ac:dyDescent="0.2">
      <c r="A19" s="132" t="s">
        <v>7538</v>
      </c>
      <c r="B19" s="154" t="s">
        <v>7539</v>
      </c>
      <c r="C19" s="3" t="s">
        <v>3398</v>
      </c>
      <c r="D19" s="3" t="s">
        <v>7540</v>
      </c>
      <c r="E19" s="3" t="s">
        <v>7541</v>
      </c>
      <c r="F19" s="2" t="s">
        <v>7542</v>
      </c>
      <c r="G19" s="3" t="s">
        <v>13409</v>
      </c>
      <c r="H19" s="3" t="s">
        <v>4993</v>
      </c>
      <c r="I19" s="3" t="s">
        <v>2325</v>
      </c>
      <c r="J19" s="3" t="s">
        <v>1047</v>
      </c>
      <c r="K19" s="2"/>
      <c r="L19" s="9" t="s">
        <v>7543</v>
      </c>
    </row>
    <row r="20" spans="1:12" s="33" customFormat="1" ht="33.75" x14ac:dyDescent="0.2">
      <c r="A20" s="132" t="s">
        <v>4086</v>
      </c>
      <c r="B20" s="154" t="s">
        <v>7962</v>
      </c>
      <c r="C20" s="3"/>
      <c r="D20" s="3" t="s">
        <v>1718</v>
      </c>
      <c r="E20" s="3" t="s">
        <v>1719</v>
      </c>
      <c r="F20" s="3" t="s">
        <v>6563</v>
      </c>
      <c r="G20" s="3" t="s">
        <v>4890</v>
      </c>
      <c r="H20" s="3" t="s">
        <v>2198</v>
      </c>
      <c r="I20" s="3" t="s">
        <v>2325</v>
      </c>
      <c r="J20" s="3" t="s">
        <v>1048</v>
      </c>
      <c r="K20" s="2"/>
      <c r="L20" s="9" t="s">
        <v>1717</v>
      </c>
    </row>
    <row r="21" spans="1:12" s="33" customFormat="1" ht="22.5" x14ac:dyDescent="0.2">
      <c r="A21" s="132" t="s">
        <v>3068</v>
      </c>
      <c r="B21" s="154" t="s">
        <v>3523</v>
      </c>
      <c r="C21" s="3"/>
      <c r="D21" s="3" t="s">
        <v>4145</v>
      </c>
      <c r="E21" s="3" t="s">
        <v>917</v>
      </c>
      <c r="F21" s="3"/>
      <c r="G21" s="4" t="s">
        <v>10741</v>
      </c>
      <c r="H21" s="3" t="s">
        <v>10742</v>
      </c>
      <c r="I21" s="3" t="s">
        <v>2325</v>
      </c>
      <c r="J21" s="4" t="s">
        <v>1049</v>
      </c>
      <c r="K21" s="2"/>
      <c r="L21" s="9" t="s">
        <v>916</v>
      </c>
    </row>
    <row r="22" spans="1:12" s="33" customFormat="1" ht="22.5" x14ac:dyDescent="0.2">
      <c r="A22" s="132" t="s">
        <v>10738</v>
      </c>
      <c r="B22" s="109" t="s">
        <v>10739</v>
      </c>
      <c r="C22" s="3"/>
      <c r="D22" s="3"/>
      <c r="E22" s="3"/>
      <c r="F22" s="3"/>
      <c r="G22" s="4" t="s">
        <v>13410</v>
      </c>
      <c r="H22" s="3" t="s">
        <v>10743</v>
      </c>
      <c r="I22" s="3" t="s">
        <v>4331</v>
      </c>
      <c r="J22" s="3" t="s">
        <v>10745</v>
      </c>
      <c r="K22" s="3" t="s">
        <v>10744</v>
      </c>
      <c r="L22" s="9" t="s">
        <v>10740</v>
      </c>
    </row>
    <row r="23" spans="1:12" s="33" customFormat="1" ht="22.5" x14ac:dyDescent="0.2">
      <c r="A23" s="132" t="s">
        <v>2195</v>
      </c>
      <c r="B23" s="154" t="s">
        <v>4308</v>
      </c>
      <c r="C23" s="3"/>
      <c r="D23" s="3"/>
      <c r="E23" s="3"/>
      <c r="F23" s="3"/>
      <c r="G23" s="3" t="s">
        <v>4347</v>
      </c>
      <c r="H23" s="3" t="s">
        <v>4346</v>
      </c>
      <c r="I23" s="3" t="s">
        <v>4345</v>
      </c>
      <c r="J23" s="3" t="s">
        <v>1051</v>
      </c>
      <c r="K23" s="3" t="s">
        <v>1052</v>
      </c>
      <c r="L23" s="9" t="s">
        <v>5642</v>
      </c>
    </row>
    <row r="24" spans="1:12" s="33" customFormat="1" ht="22.5" x14ac:dyDescent="0.2">
      <c r="A24" s="132" t="s">
        <v>12795</v>
      </c>
      <c r="B24" s="109" t="s">
        <v>12216</v>
      </c>
      <c r="C24" s="3"/>
      <c r="D24" s="3"/>
      <c r="E24" s="3"/>
      <c r="F24" s="3"/>
      <c r="G24" s="3" t="s">
        <v>12798</v>
      </c>
      <c r="H24" s="3" t="s">
        <v>12796</v>
      </c>
      <c r="I24" s="3" t="s">
        <v>2325</v>
      </c>
      <c r="J24" s="3" t="s">
        <v>12797</v>
      </c>
      <c r="K24" s="3" t="s">
        <v>12799</v>
      </c>
      <c r="L24" s="9" t="s">
        <v>12800</v>
      </c>
    </row>
    <row r="25" spans="1:12" s="33" customFormat="1" ht="22.5" x14ac:dyDescent="0.2">
      <c r="A25" s="132" t="s">
        <v>12698</v>
      </c>
      <c r="B25" s="109" t="s">
        <v>12699</v>
      </c>
      <c r="C25" s="3"/>
      <c r="D25" s="3"/>
      <c r="E25" s="3"/>
      <c r="F25" s="3"/>
      <c r="G25" s="3"/>
      <c r="H25" s="3"/>
      <c r="I25" s="3" t="s">
        <v>1588</v>
      </c>
      <c r="J25" s="3" t="s">
        <v>12701</v>
      </c>
      <c r="K25" s="3"/>
      <c r="L25" s="9" t="s">
        <v>12700</v>
      </c>
    </row>
    <row r="26" spans="1:12" s="33" customFormat="1" ht="22.5" x14ac:dyDescent="0.2">
      <c r="A26" s="132" t="s">
        <v>366</v>
      </c>
      <c r="B26" s="154" t="s">
        <v>367</v>
      </c>
      <c r="C26" s="3"/>
      <c r="D26" s="3"/>
      <c r="E26" s="3"/>
      <c r="F26" s="3"/>
      <c r="G26" s="3" t="s">
        <v>7056</v>
      </c>
      <c r="H26" s="3" t="s">
        <v>5690</v>
      </c>
      <c r="I26" s="3" t="s">
        <v>2325</v>
      </c>
      <c r="J26" s="3" t="s">
        <v>1053</v>
      </c>
      <c r="K26" s="3" t="s">
        <v>1054</v>
      </c>
      <c r="L26" s="3"/>
    </row>
    <row r="27" spans="1:12" s="33" customFormat="1" ht="22.5" x14ac:dyDescent="0.2">
      <c r="A27" s="132" t="s">
        <v>6554</v>
      </c>
      <c r="B27" s="154" t="s">
        <v>2775</v>
      </c>
      <c r="C27" s="3"/>
      <c r="D27" s="3" t="s">
        <v>466</v>
      </c>
      <c r="E27" s="3" t="s">
        <v>467</v>
      </c>
      <c r="F27" s="3" t="s">
        <v>468</v>
      </c>
      <c r="G27" s="3"/>
      <c r="H27" s="3"/>
      <c r="I27" s="3" t="s">
        <v>4</v>
      </c>
      <c r="J27" s="3"/>
      <c r="K27" s="3"/>
      <c r="L27" s="9" t="s">
        <v>465</v>
      </c>
    </row>
    <row r="28" spans="1:12" s="33" customFormat="1" ht="33.75" x14ac:dyDescent="0.2">
      <c r="A28" s="132" t="s">
        <v>5479</v>
      </c>
      <c r="B28" s="154" t="s">
        <v>7509</v>
      </c>
      <c r="C28" s="3"/>
      <c r="D28" s="3"/>
      <c r="E28" s="3"/>
      <c r="F28" s="3"/>
      <c r="G28" s="3" t="s">
        <v>12097</v>
      </c>
      <c r="H28" s="3" t="s">
        <v>5475</v>
      </c>
      <c r="I28" s="3" t="s">
        <v>5788</v>
      </c>
      <c r="J28" s="3" t="s">
        <v>5476</v>
      </c>
      <c r="K28" s="3" t="s">
        <v>5477</v>
      </c>
      <c r="L28" s="9" t="s">
        <v>5478</v>
      </c>
    </row>
    <row r="29" spans="1:12" s="33" customFormat="1" ht="29.25" customHeight="1" x14ac:dyDescent="0.2">
      <c r="A29" s="132" t="s">
        <v>8108</v>
      </c>
      <c r="B29" s="154" t="s">
        <v>8109</v>
      </c>
      <c r="C29" s="3" t="s">
        <v>5794</v>
      </c>
      <c r="D29" s="3" t="s">
        <v>499</v>
      </c>
      <c r="E29" s="3" t="s">
        <v>8110</v>
      </c>
      <c r="F29" s="3" t="s">
        <v>2245</v>
      </c>
      <c r="G29" s="3" t="s">
        <v>13411</v>
      </c>
      <c r="H29" s="3" t="s">
        <v>8111</v>
      </c>
      <c r="I29" s="3" t="s">
        <v>5788</v>
      </c>
      <c r="J29" s="3" t="s">
        <v>1056</v>
      </c>
      <c r="K29" s="3"/>
      <c r="L29" s="9" t="s">
        <v>4066</v>
      </c>
    </row>
    <row r="30" spans="1:12" s="33" customFormat="1" ht="22.5" x14ac:dyDescent="0.2">
      <c r="A30" s="132" t="s">
        <v>12433</v>
      </c>
      <c r="B30" s="109" t="s">
        <v>11930</v>
      </c>
      <c r="C30" s="3"/>
      <c r="D30" s="3"/>
      <c r="E30" s="3"/>
      <c r="F30" s="3"/>
      <c r="G30" s="3" t="s">
        <v>11931</v>
      </c>
      <c r="H30" s="3" t="s">
        <v>2158</v>
      </c>
      <c r="I30" s="3" t="s">
        <v>2158</v>
      </c>
      <c r="J30" s="36"/>
      <c r="K30" s="36"/>
      <c r="L30" s="9" t="s">
        <v>11929</v>
      </c>
    </row>
    <row r="31" spans="1:12" s="33" customFormat="1" ht="22.5" x14ac:dyDescent="0.2">
      <c r="A31" s="132" t="s">
        <v>5054</v>
      </c>
      <c r="B31" s="154" t="s">
        <v>4810</v>
      </c>
      <c r="C31" s="3"/>
      <c r="D31" s="3"/>
      <c r="E31" s="3"/>
      <c r="F31" s="3"/>
      <c r="G31" s="3" t="s">
        <v>61</v>
      </c>
      <c r="H31" s="3" t="s">
        <v>62</v>
      </c>
      <c r="I31" s="3" t="s">
        <v>13617</v>
      </c>
      <c r="J31" s="3" t="s">
        <v>1058</v>
      </c>
      <c r="K31" s="3" t="s">
        <v>1057</v>
      </c>
      <c r="L31" s="9" t="s">
        <v>4910</v>
      </c>
    </row>
    <row r="32" spans="1:12" s="33" customFormat="1" ht="22.5" x14ac:dyDescent="0.2">
      <c r="A32" s="132" t="s">
        <v>8055</v>
      </c>
      <c r="B32" s="154" t="s">
        <v>6504</v>
      </c>
      <c r="C32" s="3"/>
      <c r="D32" s="3"/>
      <c r="E32" s="3"/>
      <c r="F32" s="2"/>
      <c r="G32" s="3" t="s">
        <v>6505</v>
      </c>
      <c r="H32" s="3" t="s">
        <v>4862</v>
      </c>
      <c r="I32" s="3" t="s">
        <v>5788</v>
      </c>
      <c r="J32" s="3" t="s">
        <v>1059</v>
      </c>
      <c r="K32" s="3"/>
      <c r="L32" s="9" t="s">
        <v>5166</v>
      </c>
    </row>
    <row r="33" spans="1:12" s="33" customFormat="1" ht="33.75" x14ac:dyDescent="0.2">
      <c r="A33" s="132" t="s">
        <v>634</v>
      </c>
      <c r="B33" s="154" t="s">
        <v>4863</v>
      </c>
      <c r="C33" s="3" t="s">
        <v>7061</v>
      </c>
      <c r="D33" s="3" t="s">
        <v>7060</v>
      </c>
      <c r="E33" s="3" t="s">
        <v>7059</v>
      </c>
      <c r="F33" s="3" t="s">
        <v>7062</v>
      </c>
      <c r="G33" s="3" t="s">
        <v>7064</v>
      </c>
      <c r="H33" s="3" t="s">
        <v>8336</v>
      </c>
      <c r="I33" s="3" t="s">
        <v>5788</v>
      </c>
      <c r="J33" s="3" t="s">
        <v>1060</v>
      </c>
      <c r="K33" s="3" t="s">
        <v>1061</v>
      </c>
      <c r="L33" s="9" t="s">
        <v>7063</v>
      </c>
    </row>
    <row r="34" spans="1:12" s="33" customFormat="1" ht="22.5" x14ac:dyDescent="0.2">
      <c r="A34" s="132" t="s">
        <v>4975</v>
      </c>
      <c r="B34" s="154" t="s">
        <v>6282</v>
      </c>
      <c r="C34" s="3"/>
      <c r="D34" s="3"/>
      <c r="E34" s="3"/>
      <c r="F34" s="3"/>
      <c r="G34" s="3" t="s">
        <v>6918</v>
      </c>
      <c r="H34" s="3" t="s">
        <v>6919</v>
      </c>
      <c r="I34" s="3" t="s">
        <v>2325</v>
      </c>
      <c r="J34" s="3" t="s">
        <v>6920</v>
      </c>
      <c r="K34" s="3" t="s">
        <v>6921</v>
      </c>
      <c r="L34" s="9" t="s">
        <v>6922</v>
      </c>
    </row>
    <row r="35" spans="1:12" s="33" customFormat="1" ht="22.5" x14ac:dyDescent="0.2">
      <c r="A35" s="132" t="s">
        <v>2890</v>
      </c>
      <c r="B35" s="154" t="s">
        <v>4864</v>
      </c>
      <c r="C35" s="3"/>
      <c r="D35" s="3"/>
      <c r="E35" s="3"/>
      <c r="F35" s="3"/>
      <c r="G35" s="3" t="s">
        <v>4865</v>
      </c>
      <c r="H35" s="3" t="s">
        <v>1161</v>
      </c>
      <c r="I35" s="3" t="s">
        <v>1607</v>
      </c>
      <c r="J35" s="3" t="s">
        <v>1062</v>
      </c>
      <c r="K35" s="3" t="s">
        <v>1063</v>
      </c>
      <c r="L35" s="9" t="s">
        <v>1162</v>
      </c>
    </row>
    <row r="36" spans="1:12" s="33" customFormat="1" ht="33.75" x14ac:dyDescent="0.2">
      <c r="A36" s="132" t="s">
        <v>3721</v>
      </c>
      <c r="B36" s="154" t="s">
        <v>1653</v>
      </c>
      <c r="C36" s="3" t="s">
        <v>1298</v>
      </c>
      <c r="D36" s="3" t="s">
        <v>2701</v>
      </c>
      <c r="E36" s="3" t="s">
        <v>1357</v>
      </c>
      <c r="F36" s="3" t="s">
        <v>1358</v>
      </c>
      <c r="G36" s="3" t="s">
        <v>8334</v>
      </c>
      <c r="H36" s="3" t="s">
        <v>8335</v>
      </c>
      <c r="I36" s="3" t="s">
        <v>4196</v>
      </c>
      <c r="J36" s="3" t="s">
        <v>1064</v>
      </c>
      <c r="K36" s="3" t="s">
        <v>1065</v>
      </c>
      <c r="L36" s="9" t="s">
        <v>1359</v>
      </c>
    </row>
    <row r="37" spans="1:12" s="33" customFormat="1" ht="22.5" x14ac:dyDescent="0.2">
      <c r="A37" s="132" t="s">
        <v>3212</v>
      </c>
      <c r="B37" s="154" t="s">
        <v>3213</v>
      </c>
      <c r="C37" s="3"/>
      <c r="D37" s="3"/>
      <c r="E37" s="3"/>
      <c r="F37" s="3"/>
      <c r="G37" s="176" t="s">
        <v>3214</v>
      </c>
      <c r="H37" s="3" t="s">
        <v>3215</v>
      </c>
      <c r="I37" s="3" t="s">
        <v>2325</v>
      </c>
      <c r="J37" s="176"/>
      <c r="K37" s="176"/>
      <c r="L37" s="49"/>
    </row>
    <row r="38" spans="1:12" s="33" customFormat="1" ht="22.5" x14ac:dyDescent="0.2">
      <c r="A38" s="132" t="s">
        <v>747</v>
      </c>
      <c r="B38" s="154" t="s">
        <v>2777</v>
      </c>
      <c r="C38" s="3" t="s">
        <v>1298</v>
      </c>
      <c r="D38" s="3" t="s">
        <v>750</v>
      </c>
      <c r="E38" s="3" t="s">
        <v>751</v>
      </c>
      <c r="F38" s="3" t="s">
        <v>752</v>
      </c>
      <c r="G38" s="175" t="s">
        <v>748</v>
      </c>
      <c r="H38" s="36" t="s">
        <v>4225</v>
      </c>
      <c r="I38" s="36" t="s">
        <v>4196</v>
      </c>
      <c r="J38" s="175" t="s">
        <v>4226</v>
      </c>
      <c r="K38" s="175" t="s">
        <v>7425</v>
      </c>
      <c r="L38" s="177" t="s">
        <v>749</v>
      </c>
    </row>
    <row r="39" spans="1:12" s="33" customFormat="1" ht="22.5" x14ac:dyDescent="0.2">
      <c r="A39" s="132" t="s">
        <v>378</v>
      </c>
      <c r="B39" s="154" t="s">
        <v>2778</v>
      </c>
      <c r="C39" s="3"/>
      <c r="D39" s="3"/>
      <c r="E39" s="3"/>
      <c r="F39" s="3"/>
      <c r="G39" s="176"/>
      <c r="H39" s="3" t="s">
        <v>13412</v>
      </c>
      <c r="I39" s="3" t="s">
        <v>1607</v>
      </c>
      <c r="J39" s="176" t="s">
        <v>1066</v>
      </c>
      <c r="K39" s="176"/>
      <c r="L39" s="177" t="s">
        <v>379</v>
      </c>
    </row>
    <row r="40" spans="1:12" s="33" customFormat="1" ht="22.5" x14ac:dyDescent="0.2">
      <c r="A40" s="132" t="s">
        <v>538</v>
      </c>
      <c r="B40" s="154" t="s">
        <v>2779</v>
      </c>
      <c r="C40" s="3"/>
      <c r="D40" s="3"/>
      <c r="E40" s="3"/>
      <c r="F40" s="3"/>
      <c r="G40" s="3" t="s">
        <v>4832</v>
      </c>
      <c r="H40" s="3" t="s">
        <v>4833</v>
      </c>
      <c r="I40" s="3" t="s">
        <v>1607</v>
      </c>
      <c r="J40" s="3" t="s">
        <v>1067</v>
      </c>
      <c r="K40" s="3"/>
      <c r="L40" s="49"/>
    </row>
    <row r="41" spans="1:12" s="33" customFormat="1" ht="33.75" x14ac:dyDescent="0.2">
      <c r="A41" s="132" t="s">
        <v>7205</v>
      </c>
      <c r="B41" s="154" t="s">
        <v>7201</v>
      </c>
      <c r="C41" s="3" t="s">
        <v>2327</v>
      </c>
      <c r="D41" s="3" t="s">
        <v>7202</v>
      </c>
      <c r="E41" s="3" t="s">
        <v>7203</v>
      </c>
      <c r="F41" s="3" t="s">
        <v>7204</v>
      </c>
      <c r="G41" s="3" t="s">
        <v>1163</v>
      </c>
      <c r="H41" s="3" t="s">
        <v>295</v>
      </c>
      <c r="I41" s="3" t="s">
        <v>2325</v>
      </c>
      <c r="J41" s="3" t="s">
        <v>1068</v>
      </c>
      <c r="K41" s="3" t="s">
        <v>8783</v>
      </c>
      <c r="L41" s="9" t="s">
        <v>7206</v>
      </c>
    </row>
    <row r="42" spans="1:12" s="33" customFormat="1" ht="33.75" x14ac:dyDescent="0.2">
      <c r="A42" s="132" t="s">
        <v>14888</v>
      </c>
      <c r="B42" s="109" t="s">
        <v>14889</v>
      </c>
      <c r="C42" s="3"/>
      <c r="D42" s="3"/>
      <c r="E42" s="3"/>
      <c r="F42" s="3"/>
      <c r="G42" s="3" t="s">
        <v>14893</v>
      </c>
      <c r="H42" s="3" t="s">
        <v>213</v>
      </c>
      <c r="I42" s="3" t="s">
        <v>2330</v>
      </c>
      <c r="J42" s="3" t="s">
        <v>14892</v>
      </c>
      <c r="K42" s="3" t="s">
        <v>14891</v>
      </c>
      <c r="L42" s="9" t="s">
        <v>14890</v>
      </c>
    </row>
    <row r="43" spans="1:12" s="33" customFormat="1" ht="22.5" x14ac:dyDescent="0.2">
      <c r="A43" s="132" t="s">
        <v>3229</v>
      </c>
      <c r="B43" s="154" t="s">
        <v>4606</v>
      </c>
      <c r="C43" s="3"/>
      <c r="D43" s="3"/>
      <c r="E43" s="3"/>
      <c r="F43" s="3"/>
      <c r="G43" s="3" t="s">
        <v>3134</v>
      </c>
      <c r="H43" s="3" t="s">
        <v>2728</v>
      </c>
      <c r="I43" s="3" t="s">
        <v>2325</v>
      </c>
      <c r="J43" s="3" t="s">
        <v>8784</v>
      </c>
      <c r="K43" s="3"/>
      <c r="L43" s="31"/>
    </row>
    <row r="44" spans="1:12" s="33" customFormat="1" ht="45" x14ac:dyDescent="0.2">
      <c r="A44" s="132" t="s">
        <v>965</v>
      </c>
      <c r="B44" s="154" t="s">
        <v>7065</v>
      </c>
      <c r="C44" s="3" t="s">
        <v>2327</v>
      </c>
      <c r="D44" s="3" t="s">
        <v>5572</v>
      </c>
      <c r="E44" s="3" t="s">
        <v>5573</v>
      </c>
      <c r="F44" s="3" t="s">
        <v>48</v>
      </c>
      <c r="G44" s="3" t="s">
        <v>3818</v>
      </c>
      <c r="H44" s="3" t="s">
        <v>8398</v>
      </c>
      <c r="I44" s="3" t="s">
        <v>4196</v>
      </c>
      <c r="J44" s="3" t="s">
        <v>8337</v>
      </c>
      <c r="K44" s="3" t="s">
        <v>8338</v>
      </c>
      <c r="L44" s="9" t="s">
        <v>5574</v>
      </c>
    </row>
    <row r="45" spans="1:12" s="33" customFormat="1" ht="22.5" x14ac:dyDescent="0.2">
      <c r="A45" s="132" t="s">
        <v>5699</v>
      </c>
      <c r="B45" s="154" t="s">
        <v>2780</v>
      </c>
      <c r="C45" s="3"/>
      <c r="D45" s="3"/>
      <c r="E45" s="3"/>
      <c r="F45" s="3"/>
      <c r="G45" s="3" t="s">
        <v>296</v>
      </c>
      <c r="H45" s="3" t="s">
        <v>174</v>
      </c>
      <c r="I45" s="3" t="s">
        <v>2325</v>
      </c>
      <c r="J45" s="3" t="s">
        <v>1069</v>
      </c>
      <c r="K45" s="3" t="s">
        <v>1070</v>
      </c>
      <c r="L45" s="8"/>
    </row>
    <row r="46" spans="1:12" s="33" customFormat="1" ht="22.5" x14ac:dyDescent="0.2">
      <c r="A46" s="132" t="s">
        <v>12100</v>
      </c>
      <c r="B46" s="154" t="s">
        <v>2781</v>
      </c>
      <c r="C46" s="3"/>
      <c r="D46" s="3"/>
      <c r="E46" s="3"/>
      <c r="F46" s="3"/>
      <c r="G46" s="4" t="s">
        <v>12098</v>
      </c>
      <c r="H46" s="3" t="s">
        <v>12099</v>
      </c>
      <c r="I46" s="3" t="s">
        <v>5788</v>
      </c>
      <c r="J46" s="4" t="s">
        <v>5261</v>
      </c>
      <c r="K46" s="3" t="s">
        <v>5260</v>
      </c>
      <c r="L46" s="9" t="s">
        <v>5262</v>
      </c>
    </row>
    <row r="47" spans="1:12" s="33" customFormat="1" ht="22.5" x14ac:dyDescent="0.2">
      <c r="A47" s="132" t="s">
        <v>12827</v>
      </c>
      <c r="B47" s="109" t="s">
        <v>12833</v>
      </c>
      <c r="C47" s="3"/>
      <c r="D47" s="3"/>
      <c r="E47" s="3"/>
      <c r="F47" s="3"/>
      <c r="G47" s="4" t="s">
        <v>12832</v>
      </c>
      <c r="H47" s="3" t="s">
        <v>12828</v>
      </c>
      <c r="I47" s="3" t="s">
        <v>9294</v>
      </c>
      <c r="J47" s="4" t="s">
        <v>12829</v>
      </c>
      <c r="K47" s="3" t="s">
        <v>12830</v>
      </c>
      <c r="L47" s="9" t="s">
        <v>12831</v>
      </c>
    </row>
    <row r="48" spans="1:12" s="33" customFormat="1" ht="22.5" x14ac:dyDescent="0.2">
      <c r="A48" s="132" t="s">
        <v>1375</v>
      </c>
      <c r="B48" s="154" t="s">
        <v>1380</v>
      </c>
      <c r="C48" s="3"/>
      <c r="D48" s="3"/>
      <c r="E48" s="3"/>
      <c r="F48" s="3"/>
      <c r="G48" s="4" t="s">
        <v>1377</v>
      </c>
      <c r="H48" s="3" t="s">
        <v>1378</v>
      </c>
      <c r="I48" s="3" t="s">
        <v>1607</v>
      </c>
      <c r="J48" s="4" t="s">
        <v>1379</v>
      </c>
      <c r="K48" s="3"/>
      <c r="L48" s="9" t="s">
        <v>1376</v>
      </c>
    </row>
    <row r="49" spans="1:12" s="33" customFormat="1" ht="22.5" x14ac:dyDescent="0.2">
      <c r="A49" s="132" t="s">
        <v>6463</v>
      </c>
      <c r="B49" s="154" t="s">
        <v>3848</v>
      </c>
      <c r="C49" s="3"/>
      <c r="D49" s="3"/>
      <c r="E49" s="2"/>
      <c r="F49" s="3"/>
      <c r="G49" s="3"/>
      <c r="H49" s="3" t="s">
        <v>2147</v>
      </c>
      <c r="I49" s="3" t="s">
        <v>4196</v>
      </c>
      <c r="J49" s="3" t="s">
        <v>8339</v>
      </c>
      <c r="K49" s="2"/>
      <c r="L49" s="9" t="s">
        <v>8249</v>
      </c>
    </row>
    <row r="50" spans="1:12" s="33" customFormat="1" ht="22.5" x14ac:dyDescent="0.2">
      <c r="A50" s="132" t="s">
        <v>4182</v>
      </c>
      <c r="B50" s="154" t="s">
        <v>8020</v>
      </c>
      <c r="C50" s="3"/>
      <c r="D50" s="3"/>
      <c r="E50" s="3"/>
      <c r="F50" s="3"/>
      <c r="G50" s="3" t="s">
        <v>5227</v>
      </c>
      <c r="H50" s="3" t="s">
        <v>1574</v>
      </c>
      <c r="I50" s="3" t="s">
        <v>2325</v>
      </c>
      <c r="J50" s="3" t="s">
        <v>8785</v>
      </c>
      <c r="K50" s="56"/>
      <c r="L50" s="9" t="s">
        <v>6870</v>
      </c>
    </row>
    <row r="51" spans="1:12" s="33" customFormat="1" ht="22.5" x14ac:dyDescent="0.2">
      <c r="A51" s="132" t="s">
        <v>369</v>
      </c>
      <c r="B51" s="154" t="s">
        <v>368</v>
      </c>
      <c r="C51" s="3"/>
      <c r="D51" s="3"/>
      <c r="E51" s="3"/>
      <c r="F51" s="2"/>
      <c r="G51" s="3" t="s">
        <v>370</v>
      </c>
      <c r="H51" s="3" t="s">
        <v>371</v>
      </c>
      <c r="I51" s="3" t="s">
        <v>2325</v>
      </c>
      <c r="J51" s="3" t="s">
        <v>8786</v>
      </c>
      <c r="K51" s="3"/>
      <c r="L51" s="9" t="s">
        <v>8250</v>
      </c>
    </row>
    <row r="52" spans="1:12" s="33" customFormat="1" ht="45" x14ac:dyDescent="0.2">
      <c r="A52" s="132" t="s">
        <v>6782</v>
      </c>
      <c r="B52" s="154" t="s">
        <v>4796</v>
      </c>
      <c r="C52" s="3" t="s">
        <v>763</v>
      </c>
      <c r="D52" s="3" t="s">
        <v>4888</v>
      </c>
      <c r="E52" s="3" t="s">
        <v>4797</v>
      </c>
      <c r="F52" s="3" t="s">
        <v>4798</v>
      </c>
      <c r="G52" s="3" t="s">
        <v>4799</v>
      </c>
      <c r="H52" s="3" t="s">
        <v>4800</v>
      </c>
      <c r="I52" s="3" t="s">
        <v>4196</v>
      </c>
      <c r="J52" s="3" t="s">
        <v>1420</v>
      </c>
      <c r="K52" s="3" t="s">
        <v>1421</v>
      </c>
      <c r="L52" s="9" t="s">
        <v>4801</v>
      </c>
    </row>
    <row r="53" spans="1:12" s="33" customFormat="1" ht="22.5" x14ac:dyDescent="0.2">
      <c r="A53" s="132" t="s">
        <v>9675</v>
      </c>
      <c r="B53" s="222" t="s">
        <v>9674</v>
      </c>
      <c r="C53" s="3"/>
      <c r="D53" s="3"/>
      <c r="E53" s="3"/>
      <c r="F53" s="3"/>
      <c r="G53" s="3" t="s">
        <v>9672</v>
      </c>
      <c r="H53" s="3" t="s">
        <v>9669</v>
      </c>
      <c r="I53" s="3" t="s">
        <v>2325</v>
      </c>
      <c r="J53" s="3" t="s">
        <v>9670</v>
      </c>
      <c r="K53" s="3" t="s">
        <v>9671</v>
      </c>
      <c r="L53" s="9" t="s">
        <v>9673</v>
      </c>
    </row>
    <row r="54" spans="1:12" s="33" customFormat="1" ht="22.5" x14ac:dyDescent="0.2">
      <c r="A54" s="132" t="s">
        <v>6781</v>
      </c>
      <c r="B54" s="154" t="s">
        <v>4570</v>
      </c>
      <c r="C54" s="3"/>
      <c r="D54" s="3" t="s">
        <v>8340</v>
      </c>
      <c r="E54" s="3" t="s">
        <v>3128</v>
      </c>
      <c r="F54" s="3" t="s">
        <v>280</v>
      </c>
      <c r="G54" s="3" t="s">
        <v>1313</v>
      </c>
      <c r="H54" s="3" t="s">
        <v>1314</v>
      </c>
      <c r="I54" s="3" t="s">
        <v>5788</v>
      </c>
      <c r="J54" s="3" t="s">
        <v>1315</v>
      </c>
      <c r="K54" s="3" t="s">
        <v>1316</v>
      </c>
      <c r="L54" s="9" t="s">
        <v>2480</v>
      </c>
    </row>
    <row r="55" spans="1:12" s="33" customFormat="1" ht="22.5" x14ac:dyDescent="0.2">
      <c r="A55" s="132" t="s">
        <v>2095</v>
      </c>
      <c r="B55" s="154" t="s">
        <v>4571</v>
      </c>
      <c r="C55" s="3"/>
      <c r="D55" s="3"/>
      <c r="E55" s="3"/>
      <c r="F55" s="2"/>
      <c r="G55" s="3" t="s">
        <v>3612</v>
      </c>
      <c r="H55" s="3" t="s">
        <v>3613</v>
      </c>
      <c r="I55" s="3" t="s">
        <v>5788</v>
      </c>
      <c r="J55" s="3" t="s">
        <v>6217</v>
      </c>
      <c r="K55" s="3" t="s">
        <v>6218</v>
      </c>
      <c r="L55" s="9" t="s">
        <v>8251</v>
      </c>
    </row>
    <row r="56" spans="1:12" s="33" customFormat="1" ht="22.5" x14ac:dyDescent="0.2">
      <c r="A56" s="132" t="s">
        <v>7854</v>
      </c>
      <c r="B56" s="154" t="s">
        <v>3614</v>
      </c>
      <c r="C56" s="3"/>
      <c r="D56" s="3"/>
      <c r="E56" s="3"/>
      <c r="F56" s="3"/>
      <c r="G56" s="3" t="s">
        <v>8539</v>
      </c>
      <c r="H56" s="3" t="s">
        <v>8540</v>
      </c>
      <c r="I56" s="3" t="s">
        <v>2313</v>
      </c>
      <c r="J56" s="3" t="s">
        <v>4367</v>
      </c>
      <c r="K56" s="3" t="s">
        <v>4368</v>
      </c>
      <c r="L56" s="9" t="s">
        <v>6623</v>
      </c>
    </row>
    <row r="57" spans="1:12" s="33" customFormat="1" ht="22.5" x14ac:dyDescent="0.2">
      <c r="A57" s="132" t="s">
        <v>2970</v>
      </c>
      <c r="B57" s="154" t="s">
        <v>2969</v>
      </c>
      <c r="C57" s="3"/>
      <c r="D57" s="3"/>
      <c r="E57" s="3"/>
      <c r="F57" s="3"/>
      <c r="G57" s="3" t="s">
        <v>3615</v>
      </c>
      <c r="H57" s="3" t="s">
        <v>3616</v>
      </c>
      <c r="I57" s="3" t="s">
        <v>2325</v>
      </c>
      <c r="J57" s="3" t="s">
        <v>1422</v>
      </c>
      <c r="K57" s="3"/>
      <c r="L57" s="31"/>
    </row>
    <row r="58" spans="1:12" s="33" customFormat="1" ht="22.5" x14ac:dyDescent="0.2">
      <c r="A58" s="132" t="s">
        <v>2658</v>
      </c>
      <c r="B58" s="154" t="s">
        <v>2782</v>
      </c>
      <c r="C58" s="3"/>
      <c r="D58" s="3"/>
      <c r="E58" s="3"/>
      <c r="F58" s="3"/>
      <c r="G58" s="3" t="s">
        <v>3617</v>
      </c>
      <c r="H58" s="3" t="s">
        <v>3618</v>
      </c>
      <c r="I58" s="3" t="s">
        <v>5788</v>
      </c>
      <c r="J58" s="240" t="s">
        <v>3366</v>
      </c>
      <c r="K58" s="240" t="s">
        <v>3367</v>
      </c>
      <c r="L58" s="9" t="s">
        <v>7844</v>
      </c>
    </row>
    <row r="59" spans="1:12" s="33" customFormat="1" ht="22.5" x14ac:dyDescent="0.2">
      <c r="A59" s="132" t="s">
        <v>5149</v>
      </c>
      <c r="B59" s="154" t="s">
        <v>5826</v>
      </c>
      <c r="C59" s="3"/>
      <c r="D59" s="3" t="s">
        <v>2481</v>
      </c>
      <c r="E59" s="3" t="s">
        <v>2482</v>
      </c>
      <c r="F59" s="3" t="s">
        <v>2483</v>
      </c>
      <c r="G59" s="3" t="s">
        <v>7845</v>
      </c>
      <c r="H59" s="3" t="s">
        <v>5150</v>
      </c>
      <c r="I59" s="3" t="s">
        <v>5788</v>
      </c>
      <c r="J59" s="3" t="s">
        <v>1423</v>
      </c>
      <c r="K59" s="2"/>
      <c r="L59" s="8"/>
    </row>
    <row r="60" spans="1:12" s="33" customFormat="1" ht="22.5" x14ac:dyDescent="0.2">
      <c r="A60" s="132" t="s">
        <v>12101</v>
      </c>
      <c r="B60" s="154" t="s">
        <v>2783</v>
      </c>
      <c r="C60" s="3"/>
      <c r="D60" s="3" t="s">
        <v>2177</v>
      </c>
      <c r="E60" s="3" t="s">
        <v>2178</v>
      </c>
      <c r="F60" s="42" t="s">
        <v>2180</v>
      </c>
      <c r="G60" s="4" t="s">
        <v>12102</v>
      </c>
      <c r="H60" s="4" t="s">
        <v>8780</v>
      </c>
      <c r="I60" s="3" t="s">
        <v>5788</v>
      </c>
      <c r="J60" s="4" t="s">
        <v>1424</v>
      </c>
      <c r="K60" s="4" t="s">
        <v>1425</v>
      </c>
      <c r="L60" s="5" t="s">
        <v>2179</v>
      </c>
    </row>
    <row r="61" spans="1:12" s="33" customFormat="1" ht="67.5" x14ac:dyDescent="0.2">
      <c r="A61" s="132" t="s">
        <v>8955</v>
      </c>
      <c r="B61" s="154" t="s">
        <v>8956</v>
      </c>
      <c r="C61" s="3" t="s">
        <v>5010</v>
      </c>
      <c r="D61" s="3" t="s">
        <v>8957</v>
      </c>
      <c r="E61" s="3" t="s">
        <v>8958</v>
      </c>
      <c r="F61" s="42" t="s">
        <v>6191</v>
      </c>
      <c r="G61" s="4" t="s">
        <v>12103</v>
      </c>
      <c r="H61" s="4" t="s">
        <v>6193</v>
      </c>
      <c r="I61" s="3" t="s">
        <v>2325</v>
      </c>
      <c r="J61" s="4" t="s">
        <v>1072</v>
      </c>
      <c r="K61" s="4"/>
      <c r="L61" s="5" t="s">
        <v>6192</v>
      </c>
    </row>
    <row r="62" spans="1:12" s="33" customFormat="1" ht="33.75" x14ac:dyDescent="0.2">
      <c r="A62" s="132" t="s">
        <v>3053</v>
      </c>
      <c r="B62" s="154" t="s">
        <v>2784</v>
      </c>
      <c r="C62" s="3"/>
      <c r="D62" s="3" t="s">
        <v>2485</v>
      </c>
      <c r="E62" s="3" t="s">
        <v>2486</v>
      </c>
      <c r="F62" s="3" t="s">
        <v>2487</v>
      </c>
      <c r="G62" s="3" t="s">
        <v>5936</v>
      </c>
      <c r="H62" s="2" t="s">
        <v>5937</v>
      </c>
      <c r="I62" s="3" t="s">
        <v>8156</v>
      </c>
      <c r="J62" s="2" t="s">
        <v>4369</v>
      </c>
      <c r="K62" s="2" t="s">
        <v>4370</v>
      </c>
      <c r="L62" s="9" t="s">
        <v>2484</v>
      </c>
    </row>
    <row r="63" spans="1:12" s="33" customFormat="1" ht="22.5" x14ac:dyDescent="0.2">
      <c r="A63" s="132" t="s">
        <v>5939</v>
      </c>
      <c r="B63" s="154" t="s">
        <v>5938</v>
      </c>
      <c r="C63" s="3"/>
      <c r="D63" s="3"/>
      <c r="E63" s="3"/>
      <c r="F63" s="2"/>
      <c r="G63" s="3" t="s">
        <v>1152</v>
      </c>
      <c r="H63" s="3" t="s">
        <v>3497</v>
      </c>
      <c r="I63" s="3" t="s">
        <v>464</v>
      </c>
      <c r="J63" s="3" t="s">
        <v>1073</v>
      </c>
      <c r="K63" s="3" t="s">
        <v>1074</v>
      </c>
      <c r="L63" s="9" t="s">
        <v>6624</v>
      </c>
    </row>
    <row r="64" spans="1:12" s="33" customFormat="1" ht="22.5" x14ac:dyDescent="0.2">
      <c r="A64" s="132" t="s">
        <v>8117</v>
      </c>
      <c r="B64" s="154" t="s">
        <v>8118</v>
      </c>
      <c r="C64" s="3" t="s">
        <v>2700</v>
      </c>
      <c r="D64" s="3" t="s">
        <v>8119</v>
      </c>
      <c r="E64" s="3" t="s">
        <v>8120</v>
      </c>
      <c r="F64" s="3" t="s">
        <v>8122</v>
      </c>
      <c r="G64" s="3" t="s">
        <v>13413</v>
      </c>
      <c r="H64" s="3" t="s">
        <v>8123</v>
      </c>
      <c r="I64" s="3" t="s">
        <v>5788</v>
      </c>
      <c r="J64" s="3" t="s">
        <v>8124</v>
      </c>
      <c r="K64" s="3" t="s">
        <v>8125</v>
      </c>
      <c r="L64" s="9" t="s">
        <v>8121</v>
      </c>
    </row>
    <row r="65" spans="1:12" s="33" customFormat="1" ht="22.5" x14ac:dyDescent="0.2">
      <c r="A65" s="132" t="s">
        <v>639</v>
      </c>
      <c r="B65" s="154" t="s">
        <v>5940</v>
      </c>
      <c r="C65" s="3"/>
      <c r="D65" s="3"/>
      <c r="E65" s="3"/>
      <c r="F65" s="2"/>
      <c r="G65" s="3" t="s">
        <v>640</v>
      </c>
      <c r="H65" s="3" t="s">
        <v>641</v>
      </c>
      <c r="I65" s="3" t="s">
        <v>2325</v>
      </c>
      <c r="J65" s="3" t="s">
        <v>1075</v>
      </c>
      <c r="K65" s="2"/>
      <c r="L65" s="31"/>
    </row>
    <row r="66" spans="1:12" s="33" customFormat="1" ht="22.5" x14ac:dyDescent="0.2">
      <c r="A66" s="132" t="s">
        <v>12192</v>
      </c>
      <c r="B66" s="109" t="s">
        <v>12196</v>
      </c>
      <c r="C66" s="3"/>
      <c r="D66" s="3"/>
      <c r="E66" s="3"/>
      <c r="F66" s="2"/>
      <c r="G66" s="3" t="s">
        <v>12195</v>
      </c>
      <c r="H66" s="3" t="s">
        <v>12194</v>
      </c>
      <c r="I66" s="3" t="s">
        <v>2325</v>
      </c>
      <c r="J66" s="3"/>
      <c r="K66" s="2"/>
      <c r="L66" s="9" t="s">
        <v>12193</v>
      </c>
    </row>
    <row r="67" spans="1:12" s="33" customFormat="1" ht="33.75" x14ac:dyDescent="0.2">
      <c r="A67" s="132" t="s">
        <v>5714</v>
      </c>
      <c r="B67" s="154" t="s">
        <v>5521</v>
      </c>
      <c r="C67" s="3"/>
      <c r="D67" s="3" t="s">
        <v>7030</v>
      </c>
      <c r="E67" s="3" t="s">
        <v>7031</v>
      </c>
      <c r="F67" s="3" t="s">
        <v>7032</v>
      </c>
      <c r="G67" s="3" t="s">
        <v>13414</v>
      </c>
      <c r="H67" s="3" t="s">
        <v>3648</v>
      </c>
      <c r="I67" s="3" t="s">
        <v>2325</v>
      </c>
      <c r="J67" s="3" t="s">
        <v>1076</v>
      </c>
      <c r="K67" s="3" t="s">
        <v>1077</v>
      </c>
      <c r="L67" s="9" t="s">
        <v>7033</v>
      </c>
    </row>
    <row r="68" spans="1:12" s="33" customFormat="1" ht="22.5" x14ac:dyDescent="0.2">
      <c r="A68" s="132" t="s">
        <v>10762</v>
      </c>
      <c r="B68" s="109" t="s">
        <v>10763</v>
      </c>
      <c r="C68" s="3"/>
      <c r="D68" s="3"/>
      <c r="E68" s="3"/>
      <c r="F68" s="3"/>
      <c r="G68" s="3" t="s">
        <v>10765</v>
      </c>
      <c r="H68" s="3" t="s">
        <v>10764</v>
      </c>
      <c r="I68" s="3" t="s">
        <v>2325</v>
      </c>
      <c r="J68" s="3" t="s">
        <v>10766</v>
      </c>
      <c r="K68" s="3"/>
      <c r="L68" s="9"/>
    </row>
    <row r="69" spans="1:12" s="33" customFormat="1" ht="33.75" x14ac:dyDescent="0.2">
      <c r="A69" s="132" t="s">
        <v>4293</v>
      </c>
      <c r="B69" s="154" t="s">
        <v>4297</v>
      </c>
      <c r="C69" s="3" t="s">
        <v>2327</v>
      </c>
      <c r="D69" s="3" t="s">
        <v>4295</v>
      </c>
      <c r="E69" s="3" t="s">
        <v>4294</v>
      </c>
      <c r="F69" s="3" t="s">
        <v>3498</v>
      </c>
      <c r="G69" s="3" t="s">
        <v>495</v>
      </c>
      <c r="H69" s="3" t="s">
        <v>496</v>
      </c>
      <c r="I69" s="3" t="s">
        <v>5788</v>
      </c>
      <c r="J69" s="3" t="s">
        <v>582</v>
      </c>
      <c r="K69" s="2"/>
      <c r="L69" s="9" t="s">
        <v>4296</v>
      </c>
    </row>
    <row r="70" spans="1:12" s="33" customFormat="1" ht="33.75" x14ac:dyDescent="0.2">
      <c r="A70" s="132" t="s">
        <v>12838</v>
      </c>
      <c r="B70" s="109" t="s">
        <v>12844</v>
      </c>
      <c r="C70" s="3"/>
      <c r="D70" s="3"/>
      <c r="E70" s="3"/>
      <c r="F70" s="3"/>
      <c r="G70" s="3" t="s">
        <v>12841</v>
      </c>
      <c r="H70" s="3" t="s">
        <v>12839</v>
      </c>
      <c r="I70" s="3" t="s">
        <v>2325</v>
      </c>
      <c r="J70" s="3" t="s">
        <v>12840</v>
      </c>
      <c r="K70" s="3" t="s">
        <v>12842</v>
      </c>
      <c r="L70" s="9" t="s">
        <v>12843</v>
      </c>
    </row>
    <row r="71" spans="1:12" s="33" customFormat="1" ht="22.5" x14ac:dyDescent="0.2">
      <c r="A71" s="132" t="s">
        <v>6519</v>
      </c>
      <c r="B71" s="154" t="s">
        <v>3432</v>
      </c>
      <c r="C71" s="3"/>
      <c r="D71" s="3"/>
      <c r="E71" s="3"/>
      <c r="F71" s="3"/>
      <c r="G71" s="3" t="s">
        <v>4743</v>
      </c>
      <c r="H71" s="3" t="s">
        <v>4744</v>
      </c>
      <c r="I71" s="3" t="s">
        <v>2330</v>
      </c>
      <c r="J71" s="3" t="s">
        <v>4373</v>
      </c>
      <c r="K71" s="3" t="s">
        <v>4374</v>
      </c>
      <c r="L71" s="8"/>
    </row>
    <row r="72" spans="1:12" s="33" customFormat="1" ht="22.5" x14ac:dyDescent="0.2">
      <c r="A72" s="132" t="s">
        <v>7208</v>
      </c>
      <c r="B72" s="154" t="s">
        <v>7207</v>
      </c>
      <c r="C72" s="3"/>
      <c r="D72" s="3"/>
      <c r="E72" s="3"/>
      <c r="F72" s="3"/>
      <c r="G72" s="3" t="s">
        <v>7209</v>
      </c>
      <c r="H72" s="3" t="s">
        <v>666</v>
      </c>
      <c r="I72" s="3" t="s">
        <v>2325</v>
      </c>
      <c r="J72" s="3" t="s">
        <v>1078</v>
      </c>
      <c r="K72" s="3" t="s">
        <v>1079</v>
      </c>
      <c r="L72" s="9" t="s">
        <v>4651</v>
      </c>
    </row>
    <row r="73" spans="1:12" s="33" customFormat="1" ht="33.75" x14ac:dyDescent="0.2">
      <c r="A73" s="132" t="s">
        <v>5999</v>
      </c>
      <c r="B73" s="154" t="s">
        <v>6674</v>
      </c>
      <c r="C73" s="3"/>
      <c r="D73" s="3" t="s">
        <v>7034</v>
      </c>
      <c r="E73" s="3" t="s">
        <v>7035</v>
      </c>
      <c r="F73" s="3" t="s">
        <v>5134</v>
      </c>
      <c r="G73" s="3" t="s">
        <v>9298</v>
      </c>
      <c r="H73" s="3" t="s">
        <v>9299</v>
      </c>
      <c r="I73" s="3" t="s">
        <v>5788</v>
      </c>
      <c r="J73" s="3" t="s">
        <v>4371</v>
      </c>
      <c r="K73" s="3" t="s">
        <v>4372</v>
      </c>
      <c r="L73" s="9" t="s">
        <v>5135</v>
      </c>
    </row>
    <row r="74" spans="1:12" s="33" customFormat="1" ht="33.75" x14ac:dyDescent="0.2">
      <c r="A74" s="132" t="s">
        <v>9907</v>
      </c>
      <c r="B74" s="109" t="s">
        <v>9911</v>
      </c>
      <c r="C74" s="3"/>
      <c r="D74" s="3"/>
      <c r="E74" s="3"/>
      <c r="F74" s="3"/>
      <c r="G74" s="3" t="s">
        <v>9909</v>
      </c>
      <c r="H74" s="3" t="s">
        <v>9908</v>
      </c>
      <c r="I74" s="3" t="s">
        <v>9294</v>
      </c>
      <c r="J74" s="3" t="s">
        <v>9913</v>
      </c>
      <c r="K74" s="3" t="s">
        <v>9912</v>
      </c>
      <c r="L74" s="9" t="s">
        <v>9910</v>
      </c>
    </row>
    <row r="75" spans="1:12" s="33" customFormat="1" ht="22.5" x14ac:dyDescent="0.2">
      <c r="A75" s="132" t="s">
        <v>731</v>
      </c>
      <c r="B75" s="154" t="s">
        <v>4652</v>
      </c>
      <c r="C75" s="3"/>
      <c r="D75" s="3"/>
      <c r="E75" s="3"/>
      <c r="F75" s="3"/>
      <c r="G75" s="3" t="s">
        <v>732</v>
      </c>
      <c r="H75" s="3" t="s">
        <v>5027</v>
      </c>
      <c r="I75" s="3" t="s">
        <v>2330</v>
      </c>
      <c r="J75" s="3" t="s">
        <v>1744</v>
      </c>
      <c r="K75" s="2"/>
      <c r="L75" s="9" t="s">
        <v>5136</v>
      </c>
    </row>
    <row r="76" spans="1:12" s="33" customFormat="1" ht="22.5" x14ac:dyDescent="0.2">
      <c r="A76" s="132" t="s">
        <v>1268</v>
      </c>
      <c r="B76" s="154" t="s">
        <v>938</v>
      </c>
      <c r="C76" s="3"/>
      <c r="D76" s="3"/>
      <c r="E76" s="2"/>
      <c r="F76" s="2"/>
      <c r="G76" s="3" t="s">
        <v>939</v>
      </c>
      <c r="H76" s="3" t="s">
        <v>940</v>
      </c>
      <c r="I76" s="3" t="s">
        <v>1609</v>
      </c>
      <c r="J76" s="3" t="s">
        <v>1745</v>
      </c>
      <c r="K76" s="3" t="s">
        <v>8512</v>
      </c>
      <c r="L76" s="9" t="s">
        <v>6625</v>
      </c>
    </row>
    <row r="77" spans="1:12" s="33" customFormat="1" ht="22.5" x14ac:dyDescent="0.2">
      <c r="A77" s="132" t="s">
        <v>2138</v>
      </c>
      <c r="B77" s="154" t="s">
        <v>590</v>
      </c>
      <c r="C77" s="3"/>
      <c r="D77" s="3"/>
      <c r="E77" s="3"/>
      <c r="F77" s="2"/>
      <c r="G77" s="3" t="s">
        <v>591</v>
      </c>
      <c r="H77" s="3" t="s">
        <v>1309</v>
      </c>
      <c r="I77" s="3" t="s">
        <v>1607</v>
      </c>
      <c r="J77" s="3" t="s">
        <v>1080</v>
      </c>
      <c r="K77" s="2"/>
      <c r="L77" s="9" t="s">
        <v>592</v>
      </c>
    </row>
    <row r="78" spans="1:12" s="33" customFormat="1" ht="22.5" x14ac:dyDescent="0.2">
      <c r="A78" s="132" t="s">
        <v>3064</v>
      </c>
      <c r="B78" s="154" t="s">
        <v>3065</v>
      </c>
      <c r="C78" s="3"/>
      <c r="D78" s="3"/>
      <c r="E78" s="3"/>
      <c r="F78" s="2"/>
      <c r="G78" s="3" t="s">
        <v>2259</v>
      </c>
      <c r="H78" s="3" t="s">
        <v>2258</v>
      </c>
      <c r="I78" s="3" t="s">
        <v>5788</v>
      </c>
      <c r="J78" s="3" t="s">
        <v>3066</v>
      </c>
      <c r="K78" s="3" t="s">
        <v>3067</v>
      </c>
      <c r="L78" s="49"/>
    </row>
    <row r="79" spans="1:12" s="33" customFormat="1" ht="22.5" x14ac:dyDescent="0.2">
      <c r="A79" s="132" t="s">
        <v>6615</v>
      </c>
      <c r="B79" s="154" t="s">
        <v>4561</v>
      </c>
      <c r="C79" s="3"/>
      <c r="D79" s="3"/>
      <c r="E79" s="3"/>
      <c r="F79" s="2"/>
      <c r="G79" s="3" t="s">
        <v>13415</v>
      </c>
      <c r="H79" s="3" t="s">
        <v>4562</v>
      </c>
      <c r="I79" s="3" t="s">
        <v>2325</v>
      </c>
      <c r="J79" s="3" t="s">
        <v>1081</v>
      </c>
      <c r="K79" s="3" t="s">
        <v>1082</v>
      </c>
      <c r="L79" s="9" t="s">
        <v>4563</v>
      </c>
    </row>
    <row r="80" spans="1:12" s="33" customFormat="1" ht="22.5" x14ac:dyDescent="0.2">
      <c r="A80" s="132" t="s">
        <v>1930</v>
      </c>
      <c r="B80" s="154" t="s">
        <v>5745</v>
      </c>
      <c r="C80" s="3"/>
      <c r="D80" s="3"/>
      <c r="E80" s="3"/>
      <c r="F80" s="3"/>
      <c r="G80" s="176" t="s">
        <v>5746</v>
      </c>
      <c r="H80" s="3" t="s">
        <v>3074</v>
      </c>
      <c r="I80" s="3" t="s">
        <v>1295</v>
      </c>
      <c r="J80" s="176" t="s">
        <v>5748</v>
      </c>
      <c r="K80" s="176" t="s">
        <v>5749</v>
      </c>
      <c r="L80" s="177" t="s">
        <v>5747</v>
      </c>
    </row>
    <row r="81" spans="1:12" s="33" customFormat="1" ht="22.5" x14ac:dyDescent="0.2">
      <c r="A81" s="132" t="s">
        <v>3506</v>
      </c>
      <c r="B81" s="154" t="s">
        <v>4650</v>
      </c>
      <c r="C81" s="3"/>
      <c r="D81" s="3"/>
      <c r="E81" s="3"/>
      <c r="F81" s="3"/>
      <c r="G81" s="3" t="s">
        <v>3507</v>
      </c>
      <c r="H81" s="3" t="s">
        <v>4320</v>
      </c>
      <c r="I81" s="3" t="s">
        <v>2325</v>
      </c>
      <c r="J81" s="3" t="s">
        <v>1083</v>
      </c>
      <c r="K81" s="3"/>
      <c r="L81" s="49"/>
    </row>
    <row r="82" spans="1:12" s="33" customFormat="1" ht="22.5" x14ac:dyDescent="0.2">
      <c r="A82" s="132" t="s">
        <v>2241</v>
      </c>
      <c r="B82" s="154" t="s">
        <v>593</v>
      </c>
      <c r="C82" s="3"/>
      <c r="D82" s="3"/>
      <c r="E82" s="3"/>
      <c r="F82" s="2"/>
      <c r="G82" s="3" t="s">
        <v>3750</v>
      </c>
      <c r="H82" s="3" t="s">
        <v>3751</v>
      </c>
      <c r="I82" s="3" t="s">
        <v>2325</v>
      </c>
      <c r="J82" s="3" t="s">
        <v>1084</v>
      </c>
      <c r="K82" s="2"/>
      <c r="L82" s="9" t="s">
        <v>6626</v>
      </c>
    </row>
    <row r="83" spans="1:12" s="33" customFormat="1" ht="33.75" x14ac:dyDescent="0.2">
      <c r="A83" s="132" t="s">
        <v>9202</v>
      </c>
      <c r="B83" s="154" t="s">
        <v>5827</v>
      </c>
      <c r="C83" s="3" t="s">
        <v>3398</v>
      </c>
      <c r="D83" s="3" t="s">
        <v>1310</v>
      </c>
      <c r="E83" s="3" t="s">
        <v>5137</v>
      </c>
      <c r="F83" s="3" t="s">
        <v>7787</v>
      </c>
      <c r="G83" s="3" t="s">
        <v>6290</v>
      </c>
      <c r="H83" s="3" t="s">
        <v>1590</v>
      </c>
      <c r="I83" s="3" t="s">
        <v>2158</v>
      </c>
      <c r="J83" s="240" t="s">
        <v>5139</v>
      </c>
      <c r="K83" s="240" t="s">
        <v>3599</v>
      </c>
      <c r="L83" s="9" t="s">
        <v>5138</v>
      </c>
    </row>
    <row r="84" spans="1:12" s="33" customFormat="1" ht="22.5" x14ac:dyDescent="0.2">
      <c r="A84" s="132" t="s">
        <v>3828</v>
      </c>
      <c r="B84" s="154" t="s">
        <v>3829</v>
      </c>
      <c r="C84" s="3"/>
      <c r="D84" s="3"/>
      <c r="E84" s="3"/>
      <c r="F84" s="3"/>
      <c r="G84" s="176" t="s">
        <v>13416</v>
      </c>
      <c r="H84" s="175" t="s">
        <v>2158</v>
      </c>
      <c r="I84" s="175" t="s">
        <v>2158</v>
      </c>
      <c r="J84" s="243" t="s">
        <v>4666</v>
      </c>
      <c r="K84" s="243" t="s">
        <v>4715</v>
      </c>
      <c r="L84" s="177" t="s">
        <v>3830</v>
      </c>
    </row>
    <row r="85" spans="1:12" s="33" customFormat="1" ht="22.5" x14ac:dyDescent="0.2">
      <c r="A85" s="132" t="s">
        <v>2891</v>
      </c>
      <c r="B85" s="154" t="s">
        <v>2785</v>
      </c>
      <c r="C85" s="3"/>
      <c r="D85" s="3"/>
      <c r="E85" s="3"/>
      <c r="F85" s="2"/>
      <c r="G85" s="3" t="s">
        <v>2604</v>
      </c>
      <c r="H85" s="3" t="s">
        <v>3600</v>
      </c>
      <c r="I85" s="3" t="s">
        <v>2325</v>
      </c>
      <c r="J85" s="3" t="s">
        <v>2508</v>
      </c>
      <c r="K85" s="2" t="s">
        <v>2507</v>
      </c>
      <c r="L85" s="9" t="s">
        <v>6627</v>
      </c>
    </row>
    <row r="86" spans="1:12" s="33" customFormat="1" ht="22.5" x14ac:dyDescent="0.2">
      <c r="A86" s="132" t="s">
        <v>9581</v>
      </c>
      <c r="B86" s="154" t="s">
        <v>2786</v>
      </c>
      <c r="C86" s="3"/>
      <c r="D86" s="3"/>
      <c r="E86" s="3"/>
      <c r="F86" s="3"/>
      <c r="G86" s="3" t="s">
        <v>4138</v>
      </c>
      <c r="H86" s="3" t="s">
        <v>4139</v>
      </c>
      <c r="I86" s="3" t="s">
        <v>2325</v>
      </c>
      <c r="J86" s="3"/>
      <c r="K86" s="3"/>
      <c r="L86" s="3"/>
    </row>
    <row r="87" spans="1:12" s="33" customFormat="1" ht="45" x14ac:dyDescent="0.2">
      <c r="A87" s="132" t="s">
        <v>14293</v>
      </c>
      <c r="B87" s="109" t="s">
        <v>14294</v>
      </c>
      <c r="C87" s="3"/>
      <c r="D87" s="3"/>
      <c r="E87" s="3"/>
      <c r="F87" s="3"/>
      <c r="G87" s="3" t="s">
        <v>14297</v>
      </c>
      <c r="H87" s="3" t="s">
        <v>14295</v>
      </c>
      <c r="I87" s="3" t="s">
        <v>1609</v>
      </c>
      <c r="J87" s="3" t="s">
        <v>14296</v>
      </c>
      <c r="K87" s="3"/>
      <c r="L87" s="9" t="s">
        <v>14298</v>
      </c>
    </row>
    <row r="88" spans="1:12" s="33" customFormat="1" ht="22.5" x14ac:dyDescent="0.2">
      <c r="A88" s="132" t="s">
        <v>1374</v>
      </c>
      <c r="B88" s="154" t="s">
        <v>1373</v>
      </c>
      <c r="C88" s="3"/>
      <c r="D88" s="3"/>
      <c r="E88" s="3"/>
      <c r="F88" s="3"/>
      <c r="G88" s="3" t="s">
        <v>1370</v>
      </c>
      <c r="H88" s="3" t="s">
        <v>1371</v>
      </c>
      <c r="I88" s="3" t="s">
        <v>1607</v>
      </c>
      <c r="J88" s="3" t="s">
        <v>1372</v>
      </c>
      <c r="K88" s="3"/>
      <c r="L88" s="3"/>
    </row>
    <row r="89" spans="1:12" s="33" customFormat="1" ht="22.5" x14ac:dyDescent="0.2">
      <c r="A89" s="132" t="s">
        <v>4443</v>
      </c>
      <c r="B89" s="154" t="s">
        <v>4444</v>
      </c>
      <c r="C89" s="3"/>
      <c r="D89" s="3"/>
      <c r="E89" s="3"/>
      <c r="F89" s="3"/>
      <c r="G89" s="3" t="s">
        <v>4387</v>
      </c>
      <c r="H89" s="3" t="s">
        <v>4388</v>
      </c>
      <c r="I89" s="3" t="s">
        <v>2325</v>
      </c>
      <c r="J89" s="3" t="s">
        <v>11873</v>
      </c>
      <c r="K89" s="3"/>
      <c r="L89" s="9" t="s">
        <v>11874</v>
      </c>
    </row>
    <row r="90" spans="1:12" s="33" customFormat="1" ht="22.5" x14ac:dyDescent="0.2">
      <c r="A90" s="132" t="s">
        <v>10021</v>
      </c>
      <c r="B90" s="109" t="s">
        <v>10026</v>
      </c>
      <c r="C90" s="3"/>
      <c r="D90" s="3"/>
      <c r="E90" s="3"/>
      <c r="F90" s="3"/>
      <c r="G90" s="3" t="s">
        <v>10022</v>
      </c>
      <c r="H90" s="3" t="s">
        <v>10023</v>
      </c>
      <c r="I90" s="3" t="s">
        <v>2325</v>
      </c>
      <c r="J90" s="3" t="s">
        <v>10024</v>
      </c>
      <c r="K90" s="3"/>
      <c r="L90" s="9" t="s">
        <v>10025</v>
      </c>
    </row>
    <row r="91" spans="1:12" s="33" customFormat="1" ht="22.5" x14ac:dyDescent="0.2">
      <c r="A91" s="132" t="s">
        <v>1333</v>
      </c>
      <c r="B91" s="154" t="s">
        <v>1331</v>
      </c>
      <c r="C91" s="3"/>
      <c r="D91" s="3"/>
      <c r="E91" s="3"/>
      <c r="F91" s="3"/>
      <c r="G91" s="4" t="s">
        <v>4140</v>
      </c>
      <c r="H91" s="3" t="s">
        <v>7687</v>
      </c>
      <c r="I91" s="3" t="s">
        <v>5788</v>
      </c>
      <c r="J91" s="4" t="s">
        <v>1332</v>
      </c>
      <c r="K91" s="3"/>
      <c r="L91" s="3"/>
    </row>
    <row r="92" spans="1:12" s="33" customFormat="1" ht="22.5" x14ac:dyDescent="0.2">
      <c r="A92" s="132" t="s">
        <v>9841</v>
      </c>
      <c r="B92" s="109" t="s">
        <v>9843</v>
      </c>
      <c r="C92" s="3"/>
      <c r="D92" s="3"/>
      <c r="E92" s="3"/>
      <c r="F92" s="3"/>
      <c r="G92" s="4" t="s">
        <v>9842</v>
      </c>
      <c r="H92" s="3" t="s">
        <v>4540</v>
      </c>
      <c r="I92" s="3" t="s">
        <v>5788</v>
      </c>
      <c r="J92" s="4" t="s">
        <v>9845</v>
      </c>
      <c r="K92" s="3" t="s">
        <v>9846</v>
      </c>
      <c r="L92" s="9" t="s">
        <v>9844</v>
      </c>
    </row>
    <row r="93" spans="1:12" s="33" customFormat="1" ht="33.75" x14ac:dyDescent="0.2">
      <c r="A93" s="132" t="s">
        <v>3831</v>
      </c>
      <c r="B93" s="154" t="s">
        <v>5622</v>
      </c>
      <c r="C93" s="3"/>
      <c r="D93" s="3"/>
      <c r="E93" s="3"/>
      <c r="F93" s="3"/>
      <c r="G93" s="189" t="s">
        <v>4141</v>
      </c>
      <c r="H93" s="3" t="s">
        <v>5623</v>
      </c>
      <c r="I93" s="3" t="s">
        <v>1269</v>
      </c>
      <c r="J93" s="240" t="s">
        <v>5625</v>
      </c>
      <c r="K93" s="240" t="s">
        <v>5624</v>
      </c>
      <c r="L93" s="3"/>
    </row>
    <row r="94" spans="1:12" s="33" customFormat="1" ht="22.5" x14ac:dyDescent="0.2">
      <c r="A94" s="132" t="s">
        <v>2965</v>
      </c>
      <c r="B94" s="154" t="s">
        <v>2966</v>
      </c>
      <c r="C94" s="3"/>
      <c r="D94" s="3"/>
      <c r="E94" s="3"/>
      <c r="F94" s="3"/>
      <c r="G94" s="3" t="s">
        <v>13417</v>
      </c>
      <c r="H94" s="3" t="s">
        <v>5867</v>
      </c>
      <c r="I94" s="3" t="s">
        <v>2325</v>
      </c>
      <c r="J94" s="3" t="s">
        <v>2967</v>
      </c>
      <c r="K94" s="3"/>
      <c r="L94" s="9" t="s">
        <v>2968</v>
      </c>
    </row>
    <row r="95" spans="1:12" s="33" customFormat="1" ht="22.5" x14ac:dyDescent="0.2">
      <c r="A95" s="132" t="s">
        <v>14897</v>
      </c>
      <c r="B95" s="109" t="s">
        <v>14898</v>
      </c>
      <c r="C95" s="3"/>
      <c r="D95" s="3"/>
      <c r="E95" s="3"/>
      <c r="F95" s="3"/>
      <c r="G95" s="3"/>
      <c r="H95" s="3"/>
      <c r="I95" s="3" t="s">
        <v>5788</v>
      </c>
      <c r="J95" s="3" t="s">
        <v>14899</v>
      </c>
      <c r="K95" s="3"/>
      <c r="L95" s="9" t="s">
        <v>14900</v>
      </c>
    </row>
    <row r="96" spans="1:12" s="33" customFormat="1" ht="22.5" x14ac:dyDescent="0.2">
      <c r="A96" s="132" t="s">
        <v>9919</v>
      </c>
      <c r="B96" s="109" t="s">
        <v>9920</v>
      </c>
      <c r="C96" s="3"/>
      <c r="D96" s="3"/>
      <c r="E96" s="3"/>
      <c r="F96" s="3"/>
      <c r="G96" s="3" t="s">
        <v>9921</v>
      </c>
      <c r="H96" s="3" t="s">
        <v>9922</v>
      </c>
      <c r="I96" s="3" t="s">
        <v>2325</v>
      </c>
      <c r="J96" s="3" t="s">
        <v>9923</v>
      </c>
      <c r="K96" s="3"/>
      <c r="L96" s="9" t="s">
        <v>9924</v>
      </c>
    </row>
    <row r="97" spans="1:13" s="33" customFormat="1" ht="33.75" x14ac:dyDescent="0.2">
      <c r="A97" s="132" t="s">
        <v>1629</v>
      </c>
      <c r="B97" s="154" t="s">
        <v>1630</v>
      </c>
      <c r="C97" s="3"/>
      <c r="D97" s="3"/>
      <c r="E97" s="3"/>
      <c r="F97" s="3"/>
      <c r="G97" s="176" t="s">
        <v>7737</v>
      </c>
      <c r="H97" s="176" t="s">
        <v>3120</v>
      </c>
      <c r="I97" s="176" t="s">
        <v>7739</v>
      </c>
      <c r="J97" s="176" t="s">
        <v>2605</v>
      </c>
      <c r="K97" s="176" t="s">
        <v>575</v>
      </c>
      <c r="L97" s="177" t="s">
        <v>7738</v>
      </c>
    </row>
    <row r="98" spans="1:13" s="33" customFormat="1" ht="22.5" x14ac:dyDescent="0.2">
      <c r="A98" s="132" t="s">
        <v>4618</v>
      </c>
      <c r="B98" s="154" t="s">
        <v>5828</v>
      </c>
      <c r="C98" s="3"/>
      <c r="D98" s="3"/>
      <c r="E98" s="3"/>
      <c r="F98" s="3"/>
      <c r="G98" s="3" t="s">
        <v>4619</v>
      </c>
      <c r="H98" s="3" t="s">
        <v>4620</v>
      </c>
      <c r="I98" s="3" t="s">
        <v>2325</v>
      </c>
      <c r="J98" s="3" t="s">
        <v>2509</v>
      </c>
      <c r="K98" s="2"/>
      <c r="L98" s="9" t="s">
        <v>3601</v>
      </c>
    </row>
    <row r="99" spans="1:13" s="33" customFormat="1" ht="22.5" x14ac:dyDescent="0.2">
      <c r="A99" s="132" t="s">
        <v>4251</v>
      </c>
      <c r="B99" s="154" t="s">
        <v>4252</v>
      </c>
      <c r="C99" s="3"/>
      <c r="D99" s="3"/>
      <c r="E99" s="3"/>
      <c r="F99" s="3"/>
      <c r="G99" s="3" t="s">
        <v>13418</v>
      </c>
      <c r="H99" s="3" t="s">
        <v>4254</v>
      </c>
      <c r="I99" s="3" t="s">
        <v>5788</v>
      </c>
      <c r="J99" s="3" t="s">
        <v>4255</v>
      </c>
      <c r="K99" s="2"/>
      <c r="L99" s="9" t="s">
        <v>4253</v>
      </c>
    </row>
    <row r="100" spans="1:13" s="33" customFormat="1" ht="33.75" x14ac:dyDescent="0.2">
      <c r="A100" s="132" t="s">
        <v>4678</v>
      </c>
      <c r="B100" s="154" t="s">
        <v>2787</v>
      </c>
      <c r="C100" s="3" t="s">
        <v>763</v>
      </c>
      <c r="D100" s="3" t="s">
        <v>7683</v>
      </c>
      <c r="E100" s="3" t="s">
        <v>7684</v>
      </c>
      <c r="F100" s="3" t="s">
        <v>3083</v>
      </c>
      <c r="G100" s="3" t="s">
        <v>5000</v>
      </c>
      <c r="H100" s="3" t="s">
        <v>5001</v>
      </c>
      <c r="I100" s="3" t="s">
        <v>5788</v>
      </c>
      <c r="J100" s="3" t="s">
        <v>576</v>
      </c>
      <c r="K100" s="2"/>
      <c r="L100" s="9" t="s">
        <v>3602</v>
      </c>
    </row>
    <row r="101" spans="1:13" s="33" customFormat="1" ht="22.5" x14ac:dyDescent="0.2">
      <c r="A101" s="132" t="s">
        <v>7778</v>
      </c>
      <c r="B101" s="154" t="s">
        <v>7779</v>
      </c>
      <c r="C101" s="3"/>
      <c r="D101" s="3"/>
      <c r="E101" s="3"/>
      <c r="F101" s="3"/>
      <c r="G101" s="3" t="s">
        <v>13419</v>
      </c>
      <c r="H101" s="3" t="s">
        <v>7780</v>
      </c>
      <c r="I101" s="3" t="s">
        <v>9294</v>
      </c>
      <c r="J101" s="3" t="s">
        <v>1085</v>
      </c>
      <c r="K101" s="3" t="s">
        <v>3851</v>
      </c>
      <c r="L101" s="9"/>
    </row>
    <row r="102" spans="1:13" s="33" customFormat="1" ht="33.75" x14ac:dyDescent="0.2">
      <c r="A102" s="174" t="s">
        <v>5272</v>
      </c>
      <c r="B102" s="39" t="s">
        <v>950</v>
      </c>
      <c r="C102" s="36" t="s">
        <v>5794</v>
      </c>
      <c r="D102" s="36" t="s">
        <v>5546</v>
      </c>
      <c r="E102" s="36" t="s">
        <v>5547</v>
      </c>
      <c r="F102" s="36" t="s">
        <v>9363</v>
      </c>
      <c r="G102" s="3" t="s">
        <v>407</v>
      </c>
      <c r="H102" s="36" t="s">
        <v>952</v>
      </c>
      <c r="I102" s="36" t="s">
        <v>5788</v>
      </c>
      <c r="J102" s="36" t="s">
        <v>3611</v>
      </c>
      <c r="K102" s="36" t="s">
        <v>953</v>
      </c>
      <c r="L102" s="9" t="s">
        <v>8185</v>
      </c>
    </row>
    <row r="103" spans="1:13" s="69" customFormat="1" ht="22.5" x14ac:dyDescent="0.2">
      <c r="A103" s="132" t="s">
        <v>1142</v>
      </c>
      <c r="B103" s="154" t="s">
        <v>1144</v>
      </c>
      <c r="C103" s="3"/>
      <c r="D103" s="3"/>
      <c r="E103" s="3"/>
      <c r="F103" s="3"/>
      <c r="G103" s="4" t="s">
        <v>4133</v>
      </c>
      <c r="H103" s="3" t="s">
        <v>4134</v>
      </c>
      <c r="I103" s="3" t="s">
        <v>8454</v>
      </c>
      <c r="J103" s="4" t="s">
        <v>1145</v>
      </c>
      <c r="K103" s="4" t="s">
        <v>1146</v>
      </c>
      <c r="L103" s="9" t="s">
        <v>1143</v>
      </c>
      <c r="M103" s="247"/>
    </row>
    <row r="104" spans="1:13" s="69" customFormat="1" ht="33.75" x14ac:dyDescent="0.2">
      <c r="A104" s="132" t="s">
        <v>9926</v>
      </c>
      <c r="B104" s="109" t="s">
        <v>9925</v>
      </c>
      <c r="C104" s="3"/>
      <c r="D104" s="3"/>
      <c r="E104" s="3"/>
      <c r="F104" s="3"/>
      <c r="G104" s="4" t="s">
        <v>9930</v>
      </c>
      <c r="H104" s="3" t="s">
        <v>9929</v>
      </c>
      <c r="I104" s="3" t="s">
        <v>903</v>
      </c>
      <c r="J104" s="4" t="s">
        <v>9927</v>
      </c>
      <c r="K104" s="4" t="s">
        <v>9928</v>
      </c>
      <c r="L104" s="9" t="s">
        <v>9931</v>
      </c>
      <c r="M104" s="315"/>
    </row>
    <row r="105" spans="1:13" s="69" customFormat="1" ht="33.75" x14ac:dyDescent="0.2">
      <c r="A105" s="132" t="s">
        <v>10878</v>
      </c>
      <c r="B105" s="109" t="s">
        <v>10879</v>
      </c>
      <c r="C105" s="3"/>
      <c r="D105" s="3"/>
      <c r="E105" s="3"/>
      <c r="F105" s="3"/>
      <c r="G105" s="4"/>
      <c r="H105" s="3"/>
      <c r="I105" s="3" t="s">
        <v>5846</v>
      </c>
      <c r="J105" s="4" t="s">
        <v>10881</v>
      </c>
      <c r="K105" s="4"/>
      <c r="L105" s="9" t="s">
        <v>10880</v>
      </c>
      <c r="M105" s="315"/>
    </row>
    <row r="106" spans="1:13" s="69" customFormat="1" ht="22.5" x14ac:dyDescent="0.2">
      <c r="A106" s="132" t="s">
        <v>14417</v>
      </c>
      <c r="B106" s="109" t="s">
        <v>14418</v>
      </c>
      <c r="C106" s="3" t="s">
        <v>2327</v>
      </c>
      <c r="D106" s="3" t="s">
        <v>14419</v>
      </c>
      <c r="E106" s="3" t="s">
        <v>14420</v>
      </c>
      <c r="F106" s="3"/>
      <c r="G106" s="4"/>
      <c r="H106" s="3"/>
      <c r="I106" s="3" t="s">
        <v>2325</v>
      </c>
      <c r="J106" s="4" t="s">
        <v>14421</v>
      </c>
      <c r="K106" s="4" t="s">
        <v>14422</v>
      </c>
      <c r="L106" s="9" t="s">
        <v>14423</v>
      </c>
      <c r="M106" s="315"/>
    </row>
    <row r="107" spans="1:13" s="33" customFormat="1" ht="56.25" x14ac:dyDescent="0.2">
      <c r="A107" s="132" t="s">
        <v>4114</v>
      </c>
      <c r="B107" s="154" t="s">
        <v>4115</v>
      </c>
      <c r="C107" s="3" t="s">
        <v>4966</v>
      </c>
      <c r="D107" s="3" t="s">
        <v>513</v>
      </c>
      <c r="E107" s="3" t="s">
        <v>281</v>
      </c>
      <c r="F107" s="3" t="s">
        <v>282</v>
      </c>
      <c r="G107" s="3" t="s">
        <v>8509</v>
      </c>
      <c r="H107" s="3" t="s">
        <v>8510</v>
      </c>
      <c r="I107" s="3" t="s">
        <v>4196</v>
      </c>
      <c r="J107" s="240" t="s">
        <v>6578</v>
      </c>
      <c r="K107" s="240" t="s">
        <v>4707</v>
      </c>
      <c r="L107" s="9" t="s">
        <v>8508</v>
      </c>
    </row>
    <row r="108" spans="1:13" s="33" customFormat="1" ht="22.5" x14ac:dyDescent="0.2">
      <c r="A108" s="132" t="s">
        <v>8478</v>
      </c>
      <c r="B108" s="154" t="s">
        <v>7112</v>
      </c>
      <c r="C108" s="3"/>
      <c r="D108" s="3"/>
      <c r="E108" s="3"/>
      <c r="F108" s="2"/>
      <c r="G108" s="3"/>
      <c r="H108" s="3" t="s">
        <v>8479</v>
      </c>
      <c r="I108" s="3" t="s">
        <v>4196</v>
      </c>
      <c r="J108" s="3" t="s">
        <v>583</v>
      </c>
      <c r="K108" s="3" t="s">
        <v>584</v>
      </c>
      <c r="L108" s="9" t="s">
        <v>8480</v>
      </c>
    </row>
    <row r="109" spans="1:13" s="33" customFormat="1" ht="22.5" x14ac:dyDescent="0.2">
      <c r="A109" s="132" t="s">
        <v>5903</v>
      </c>
      <c r="B109" s="154" t="s">
        <v>5904</v>
      </c>
      <c r="C109" s="3"/>
      <c r="D109" s="3"/>
      <c r="E109" s="3"/>
      <c r="F109" s="3"/>
      <c r="G109" s="3" t="s">
        <v>13420</v>
      </c>
      <c r="H109" s="3" t="s">
        <v>4135</v>
      </c>
      <c r="I109" s="3" t="s">
        <v>4680</v>
      </c>
      <c r="J109" s="3" t="s">
        <v>5905</v>
      </c>
      <c r="K109" s="3" t="s">
        <v>5906</v>
      </c>
      <c r="L109" s="5" t="s">
        <v>5907</v>
      </c>
    </row>
    <row r="110" spans="1:13" s="33" customFormat="1" ht="22.5" x14ac:dyDescent="0.2">
      <c r="A110" s="132" t="s">
        <v>1381</v>
      </c>
      <c r="B110" s="154" t="s">
        <v>1385</v>
      </c>
      <c r="C110" s="3"/>
      <c r="D110" s="3"/>
      <c r="E110" s="3"/>
      <c r="F110" s="3"/>
      <c r="G110" s="3" t="s">
        <v>1382</v>
      </c>
      <c r="H110" s="3" t="s">
        <v>1383</v>
      </c>
      <c r="I110" s="3" t="s">
        <v>2330</v>
      </c>
      <c r="J110" s="3" t="s">
        <v>1384</v>
      </c>
      <c r="K110" s="3"/>
      <c r="L110" s="5"/>
    </row>
    <row r="111" spans="1:13" s="33" customFormat="1" ht="33.75" x14ac:dyDescent="0.2">
      <c r="A111" s="132" t="s">
        <v>6292</v>
      </c>
      <c r="B111" s="154" t="s">
        <v>2789</v>
      </c>
      <c r="C111" s="3"/>
      <c r="D111" s="3"/>
      <c r="E111" s="2"/>
      <c r="F111" s="3"/>
      <c r="G111" s="3" t="s">
        <v>6293</v>
      </c>
      <c r="H111" s="3" t="s">
        <v>6294</v>
      </c>
      <c r="I111" s="3" t="s">
        <v>1589</v>
      </c>
      <c r="J111" s="240" t="s">
        <v>4708</v>
      </c>
      <c r="K111" s="240" t="s">
        <v>4709</v>
      </c>
      <c r="L111" s="3"/>
    </row>
    <row r="112" spans="1:13" s="33" customFormat="1" ht="25.5" customHeight="1" x14ac:dyDescent="0.2">
      <c r="A112" s="132" t="s">
        <v>4456</v>
      </c>
      <c r="B112" s="154" t="s">
        <v>4457</v>
      </c>
      <c r="C112" s="3"/>
      <c r="D112" s="3"/>
      <c r="E112" s="2"/>
      <c r="F112" s="3"/>
      <c r="G112" s="3" t="s">
        <v>13421</v>
      </c>
      <c r="H112" s="3" t="s">
        <v>4445</v>
      </c>
      <c r="I112" s="3" t="s">
        <v>4331</v>
      </c>
      <c r="J112" s="3" t="s">
        <v>4446</v>
      </c>
      <c r="K112" s="3" t="s">
        <v>4447</v>
      </c>
      <c r="L112" s="9" t="s">
        <v>4448</v>
      </c>
    </row>
    <row r="113" spans="1:12" s="33" customFormat="1" ht="22.5" x14ac:dyDescent="0.2">
      <c r="A113" s="132" t="s">
        <v>8001</v>
      </c>
      <c r="B113" s="154" t="s">
        <v>8951</v>
      </c>
      <c r="C113" s="3" t="s">
        <v>763</v>
      </c>
      <c r="D113" s="3" t="s">
        <v>8002</v>
      </c>
      <c r="E113" s="3" t="s">
        <v>8003</v>
      </c>
      <c r="F113" s="3"/>
      <c r="G113" s="3" t="s">
        <v>13422</v>
      </c>
      <c r="H113" s="3" t="s">
        <v>8952</v>
      </c>
      <c r="I113" s="3" t="s">
        <v>2325</v>
      </c>
      <c r="J113" s="3" t="s">
        <v>3854</v>
      </c>
      <c r="K113" s="3"/>
      <c r="L113" s="9" t="s">
        <v>8950</v>
      </c>
    </row>
    <row r="114" spans="1:12" s="33" customFormat="1" x14ac:dyDescent="0.2">
      <c r="A114" s="132" t="s">
        <v>6901</v>
      </c>
      <c r="B114" s="154" t="s">
        <v>6169</v>
      </c>
      <c r="C114" s="3"/>
      <c r="D114" s="3"/>
      <c r="E114" s="3"/>
      <c r="F114" s="3"/>
      <c r="G114" s="3"/>
      <c r="H114" s="3"/>
      <c r="I114" s="3" t="s">
        <v>8241</v>
      </c>
      <c r="J114" s="3"/>
      <c r="K114" s="3"/>
      <c r="L114" s="9" t="s">
        <v>6903</v>
      </c>
    </row>
    <row r="115" spans="1:12" s="33" customFormat="1" ht="22.5" x14ac:dyDescent="0.2">
      <c r="A115" s="132" t="s">
        <v>9932</v>
      </c>
      <c r="B115" s="154" t="s">
        <v>247</v>
      </c>
      <c r="C115" s="3"/>
      <c r="D115" s="3"/>
      <c r="E115" s="3"/>
      <c r="F115" s="3"/>
      <c r="G115" s="3" t="s">
        <v>251</v>
      </c>
      <c r="H115" s="3" t="s">
        <v>252</v>
      </c>
      <c r="I115" s="3" t="s">
        <v>5788</v>
      </c>
      <c r="J115" s="3" t="s">
        <v>249</v>
      </c>
      <c r="K115" s="3" t="s">
        <v>250</v>
      </c>
      <c r="L115" s="9" t="s">
        <v>248</v>
      </c>
    </row>
    <row r="116" spans="1:12" s="33" customFormat="1" ht="22.5" x14ac:dyDescent="0.2">
      <c r="A116" s="132" t="s">
        <v>4064</v>
      </c>
      <c r="B116" s="154" t="s">
        <v>3733</v>
      </c>
      <c r="C116" s="3"/>
      <c r="D116" s="3"/>
      <c r="E116" s="3"/>
      <c r="F116" s="3"/>
      <c r="G116" s="3" t="s">
        <v>4084</v>
      </c>
      <c r="H116" s="3" t="s">
        <v>4085</v>
      </c>
      <c r="I116" s="3" t="s">
        <v>2325</v>
      </c>
      <c r="J116" s="3" t="s">
        <v>3855</v>
      </c>
      <c r="K116" s="3" t="s">
        <v>3856</v>
      </c>
      <c r="L116" s="9" t="s">
        <v>3734</v>
      </c>
    </row>
    <row r="117" spans="1:12" s="33" customFormat="1" ht="22.5" x14ac:dyDescent="0.2">
      <c r="A117" s="132" t="s">
        <v>6404</v>
      </c>
      <c r="B117" s="154" t="s">
        <v>2790</v>
      </c>
      <c r="C117" s="3"/>
      <c r="D117" s="3"/>
      <c r="E117" s="3"/>
      <c r="F117" s="3"/>
      <c r="G117" s="3" t="s">
        <v>13423</v>
      </c>
      <c r="H117" s="3" t="s">
        <v>4003</v>
      </c>
      <c r="I117" s="3" t="s">
        <v>5788</v>
      </c>
      <c r="J117" s="3" t="s">
        <v>3852</v>
      </c>
      <c r="K117" s="3"/>
      <c r="L117" s="9" t="s">
        <v>4002</v>
      </c>
    </row>
    <row r="118" spans="1:12" s="33" customFormat="1" ht="33.75" x14ac:dyDescent="0.2">
      <c r="A118" s="132" t="s">
        <v>12702</v>
      </c>
      <c r="B118" s="109" t="s">
        <v>12707</v>
      </c>
      <c r="C118" s="3"/>
      <c r="D118" s="3"/>
      <c r="E118" s="3"/>
      <c r="F118" s="3"/>
      <c r="G118" s="3" t="s">
        <v>12704</v>
      </c>
      <c r="H118" s="3" t="s">
        <v>12705</v>
      </c>
      <c r="I118" s="3" t="s">
        <v>4</v>
      </c>
      <c r="J118" s="3" t="s">
        <v>12703</v>
      </c>
      <c r="K118" s="3"/>
      <c r="L118" s="9" t="s">
        <v>12706</v>
      </c>
    </row>
    <row r="119" spans="1:12" s="33" customFormat="1" ht="56.25" x14ac:dyDescent="0.2">
      <c r="A119" s="132" t="s">
        <v>6502</v>
      </c>
      <c r="B119" s="154" t="s">
        <v>2791</v>
      </c>
      <c r="C119" s="3"/>
      <c r="D119" s="3"/>
      <c r="E119" s="3"/>
      <c r="F119" s="3"/>
      <c r="G119" s="3" t="s">
        <v>13424</v>
      </c>
      <c r="H119" s="3" t="s">
        <v>4030</v>
      </c>
      <c r="I119" s="3" t="s">
        <v>1607</v>
      </c>
      <c r="J119" s="2" t="s">
        <v>3853</v>
      </c>
      <c r="K119" s="2"/>
      <c r="L119" s="9" t="s">
        <v>5035</v>
      </c>
    </row>
    <row r="120" spans="1:12" s="33" customFormat="1" ht="22.5" x14ac:dyDescent="0.2">
      <c r="A120" s="132" t="s">
        <v>13426</v>
      </c>
      <c r="B120" s="154" t="s">
        <v>2792</v>
      </c>
      <c r="C120" s="3"/>
      <c r="D120" s="3"/>
      <c r="E120" s="3"/>
      <c r="F120" s="3"/>
      <c r="G120" s="3" t="s">
        <v>13425</v>
      </c>
      <c r="H120" s="3" t="s">
        <v>5022</v>
      </c>
      <c r="I120" s="3" t="s">
        <v>2325</v>
      </c>
      <c r="J120" s="3"/>
      <c r="K120" s="3"/>
      <c r="L120" s="9" t="s">
        <v>5021</v>
      </c>
    </row>
    <row r="121" spans="1:12" s="33" customFormat="1" ht="33.75" x14ac:dyDescent="0.2">
      <c r="A121" s="132" t="s">
        <v>4395</v>
      </c>
      <c r="B121" s="154" t="s">
        <v>4396</v>
      </c>
      <c r="C121" s="3" t="s">
        <v>5010</v>
      </c>
      <c r="D121" s="3" t="s">
        <v>4397</v>
      </c>
      <c r="E121" s="3" t="s">
        <v>4398</v>
      </c>
      <c r="F121" s="3" t="s">
        <v>4399</v>
      </c>
      <c r="G121" s="3" t="s">
        <v>13427</v>
      </c>
      <c r="H121" s="3" t="s">
        <v>4442</v>
      </c>
      <c r="I121" s="3" t="s">
        <v>2325</v>
      </c>
      <c r="J121" s="3" t="s">
        <v>4136</v>
      </c>
      <c r="K121" s="3" t="s">
        <v>3857</v>
      </c>
      <c r="L121" s="9"/>
    </row>
    <row r="122" spans="1:12" s="33" customFormat="1" ht="33.75" x14ac:dyDescent="0.2">
      <c r="A122" s="132" t="s">
        <v>433</v>
      </c>
      <c r="B122" s="154" t="s">
        <v>8247</v>
      </c>
      <c r="C122" s="3"/>
      <c r="D122" s="3"/>
      <c r="E122" s="3"/>
      <c r="F122" s="2"/>
      <c r="G122" s="3" t="s">
        <v>5023</v>
      </c>
      <c r="H122" s="3" t="s">
        <v>5024</v>
      </c>
      <c r="I122" s="3" t="s">
        <v>2325</v>
      </c>
      <c r="J122" s="3" t="s">
        <v>3858</v>
      </c>
      <c r="K122" s="2"/>
      <c r="L122" s="9" t="s">
        <v>5025</v>
      </c>
    </row>
    <row r="123" spans="1:12" s="33" customFormat="1" ht="22.5" x14ac:dyDescent="0.2">
      <c r="A123" s="132" t="s">
        <v>6550</v>
      </c>
      <c r="B123" s="154" t="s">
        <v>4704</v>
      </c>
      <c r="C123" s="3" t="s">
        <v>4439</v>
      </c>
      <c r="D123" s="3" t="s">
        <v>4706</v>
      </c>
      <c r="E123" s="3" t="s">
        <v>4705</v>
      </c>
      <c r="F123" s="2" t="s">
        <v>2245</v>
      </c>
      <c r="G123" s="3" t="s">
        <v>13428</v>
      </c>
      <c r="H123" s="3" t="s">
        <v>6548</v>
      </c>
      <c r="I123" s="3" t="s">
        <v>2325</v>
      </c>
      <c r="J123" s="3" t="s">
        <v>3859</v>
      </c>
      <c r="K123" s="2" t="s">
        <v>3860</v>
      </c>
      <c r="L123" s="9" t="s">
        <v>6549</v>
      </c>
    </row>
    <row r="124" spans="1:12" s="33" customFormat="1" ht="22.5" x14ac:dyDescent="0.2">
      <c r="A124" s="132" t="s">
        <v>8410</v>
      </c>
      <c r="B124" s="154" t="s">
        <v>4001</v>
      </c>
      <c r="C124" s="3"/>
      <c r="D124" s="3"/>
      <c r="E124" s="3"/>
      <c r="F124" s="3"/>
      <c r="G124" s="3" t="s">
        <v>8411</v>
      </c>
      <c r="H124" s="3" t="s">
        <v>4183</v>
      </c>
      <c r="I124" s="3" t="s">
        <v>2325</v>
      </c>
      <c r="J124" s="3" t="s">
        <v>3861</v>
      </c>
      <c r="K124" s="3" t="s">
        <v>3862</v>
      </c>
      <c r="L124" s="9" t="s">
        <v>6628</v>
      </c>
    </row>
    <row r="125" spans="1:12" s="33" customFormat="1" ht="33.75" x14ac:dyDescent="0.2">
      <c r="A125" s="132" t="s">
        <v>11595</v>
      </c>
      <c r="B125" s="109" t="s">
        <v>11596</v>
      </c>
      <c r="C125" s="3"/>
      <c r="D125" s="3"/>
      <c r="E125" s="3"/>
      <c r="F125" s="3"/>
      <c r="G125" s="3" t="s">
        <v>11598</v>
      </c>
      <c r="H125" s="3" t="s">
        <v>11597</v>
      </c>
      <c r="I125" s="3" t="s">
        <v>8853</v>
      </c>
      <c r="J125" s="3" t="s">
        <v>11600</v>
      </c>
      <c r="K125" s="3"/>
      <c r="L125" s="9" t="s">
        <v>11599</v>
      </c>
    </row>
    <row r="126" spans="1:12" s="33" customFormat="1" ht="33.75" x14ac:dyDescent="0.2">
      <c r="A126" s="132" t="s">
        <v>9582</v>
      </c>
      <c r="B126" s="109" t="s">
        <v>9583</v>
      </c>
      <c r="C126" s="3"/>
      <c r="D126" s="3"/>
      <c r="E126" s="3"/>
      <c r="F126" s="3"/>
      <c r="G126" s="3" t="s">
        <v>9585</v>
      </c>
      <c r="H126" s="3" t="s">
        <v>9586</v>
      </c>
      <c r="I126" s="3" t="s">
        <v>2325</v>
      </c>
      <c r="J126" s="3" t="s">
        <v>9587</v>
      </c>
      <c r="K126" s="3"/>
      <c r="L126" s="9" t="s">
        <v>9584</v>
      </c>
    </row>
    <row r="127" spans="1:12" s="33" customFormat="1" ht="22.5" x14ac:dyDescent="0.2">
      <c r="A127" s="132" t="s">
        <v>3752</v>
      </c>
      <c r="B127" s="154" t="s">
        <v>6002</v>
      </c>
      <c r="C127" s="3"/>
      <c r="D127" s="3"/>
      <c r="E127" s="3"/>
      <c r="F127" s="3"/>
      <c r="G127" s="3" t="s">
        <v>8798</v>
      </c>
      <c r="H127" s="3" t="s">
        <v>5026</v>
      </c>
      <c r="I127" s="3" t="s">
        <v>2325</v>
      </c>
      <c r="J127" s="2"/>
      <c r="K127" s="2"/>
      <c r="L127" s="31"/>
    </row>
    <row r="128" spans="1:12" s="33" customFormat="1" ht="22.5" x14ac:dyDescent="0.2">
      <c r="A128" s="132" t="s">
        <v>383</v>
      </c>
      <c r="B128" s="154" t="s">
        <v>384</v>
      </c>
      <c r="C128" s="3"/>
      <c r="D128" s="3"/>
      <c r="E128" s="3"/>
      <c r="F128" s="3"/>
      <c r="G128" s="3" t="s">
        <v>385</v>
      </c>
      <c r="H128" s="3" t="s">
        <v>386</v>
      </c>
      <c r="I128" s="3" t="s">
        <v>903</v>
      </c>
      <c r="J128" s="240" t="s">
        <v>4710</v>
      </c>
      <c r="K128" s="240" t="s">
        <v>4711</v>
      </c>
      <c r="L128" s="9" t="s">
        <v>8799</v>
      </c>
    </row>
    <row r="129" spans="1:12" s="33" customFormat="1" ht="33.75" x14ac:dyDescent="0.2">
      <c r="A129" s="132" t="s">
        <v>6268</v>
      </c>
      <c r="B129" s="154" t="s">
        <v>6274</v>
      </c>
      <c r="C129" s="3"/>
      <c r="D129" s="3"/>
      <c r="E129" s="3"/>
      <c r="F129" s="3"/>
      <c r="G129" s="3" t="s">
        <v>6269</v>
      </c>
      <c r="H129" s="3" t="s">
        <v>6270</v>
      </c>
      <c r="I129" s="3" t="s">
        <v>5788</v>
      </c>
      <c r="J129" s="240" t="s">
        <v>6272</v>
      </c>
      <c r="K129" s="240" t="s">
        <v>6273</v>
      </c>
      <c r="L129" s="9" t="s">
        <v>6271</v>
      </c>
    </row>
    <row r="130" spans="1:12" s="33" customFormat="1" ht="22.5" x14ac:dyDescent="0.2">
      <c r="A130" s="132" t="s">
        <v>1244</v>
      </c>
      <c r="B130" s="154" t="s">
        <v>4000</v>
      </c>
      <c r="C130" s="3"/>
      <c r="D130" s="3"/>
      <c r="E130" s="3"/>
      <c r="F130" s="2"/>
      <c r="G130" s="3" t="s">
        <v>1245</v>
      </c>
      <c r="H130" s="3" t="s">
        <v>1246</v>
      </c>
      <c r="I130" s="3" t="s">
        <v>1247</v>
      </c>
      <c r="J130" s="240" t="s">
        <v>4712</v>
      </c>
      <c r="K130" s="240" t="s">
        <v>4713</v>
      </c>
      <c r="L130" s="9" t="s">
        <v>6629</v>
      </c>
    </row>
    <row r="131" spans="1:12" s="33" customFormat="1" ht="22.5" x14ac:dyDescent="0.2">
      <c r="A131" s="132" t="s">
        <v>4324</v>
      </c>
      <c r="B131" s="154" t="s">
        <v>4323</v>
      </c>
      <c r="C131" s="3"/>
      <c r="D131" s="3"/>
      <c r="E131" s="3"/>
      <c r="F131" s="2"/>
      <c r="G131" s="3" t="s">
        <v>283</v>
      </c>
      <c r="H131" s="3" t="s">
        <v>4325</v>
      </c>
      <c r="I131" s="3" t="s">
        <v>4326</v>
      </c>
      <c r="J131" s="240" t="s">
        <v>4714</v>
      </c>
      <c r="K131" s="240" t="s">
        <v>4647</v>
      </c>
      <c r="L131" s="9" t="s">
        <v>6630</v>
      </c>
    </row>
    <row r="132" spans="1:12" s="33" customFormat="1" ht="22.5" x14ac:dyDescent="0.2">
      <c r="A132" s="132" t="s">
        <v>4806</v>
      </c>
      <c r="B132" s="154" t="s">
        <v>4805</v>
      </c>
      <c r="C132" s="3"/>
      <c r="D132" s="3" t="s">
        <v>8718</v>
      </c>
      <c r="E132" s="3" t="s">
        <v>4807</v>
      </c>
      <c r="F132" s="3" t="s">
        <v>2702</v>
      </c>
      <c r="G132" s="3" t="s">
        <v>6015</v>
      </c>
      <c r="H132" s="3" t="s">
        <v>4137</v>
      </c>
      <c r="I132" s="3" t="s">
        <v>2325</v>
      </c>
      <c r="J132" s="3" t="s">
        <v>3868</v>
      </c>
      <c r="K132" s="3"/>
      <c r="L132" s="9"/>
    </row>
    <row r="133" spans="1:12" s="33" customFormat="1" ht="22.5" x14ac:dyDescent="0.2">
      <c r="A133" s="132" t="s">
        <v>2609</v>
      </c>
      <c r="B133" s="154" t="s">
        <v>2608</v>
      </c>
      <c r="C133" s="3"/>
      <c r="D133" s="3" t="s">
        <v>1526</v>
      </c>
      <c r="E133" s="3" t="s">
        <v>1527</v>
      </c>
      <c r="F133" s="3"/>
      <c r="G133" s="3" t="s">
        <v>13429</v>
      </c>
      <c r="H133" s="3" t="s">
        <v>1525</v>
      </c>
      <c r="I133" s="3" t="s">
        <v>2330</v>
      </c>
      <c r="J133" s="3" t="s">
        <v>1528</v>
      </c>
      <c r="K133" s="2"/>
      <c r="L133" s="9" t="s">
        <v>8703</v>
      </c>
    </row>
    <row r="134" spans="1:12" s="33" customFormat="1" ht="22.5" x14ac:dyDescent="0.2">
      <c r="A134" s="132" t="s">
        <v>3904</v>
      </c>
      <c r="B134" s="154" t="s">
        <v>3906</v>
      </c>
      <c r="C134" s="3"/>
      <c r="D134" s="3"/>
      <c r="E134" s="3"/>
      <c r="F134" s="3"/>
      <c r="G134" s="3" t="s">
        <v>13430</v>
      </c>
      <c r="H134" s="3" t="s">
        <v>3905</v>
      </c>
      <c r="I134" s="3" t="s">
        <v>2325</v>
      </c>
      <c r="J134" s="3" t="s">
        <v>3863</v>
      </c>
      <c r="K134" s="3" t="s">
        <v>3864</v>
      </c>
      <c r="L134" s="8"/>
    </row>
    <row r="135" spans="1:12" s="33" customFormat="1" ht="45" x14ac:dyDescent="0.2">
      <c r="A135" s="132" t="s">
        <v>1155</v>
      </c>
      <c r="B135" s="154" t="s">
        <v>1412</v>
      </c>
      <c r="C135" s="3" t="s">
        <v>2327</v>
      </c>
      <c r="D135" s="3" t="s">
        <v>3306</v>
      </c>
      <c r="E135" s="3" t="s">
        <v>3307</v>
      </c>
      <c r="F135" s="2" t="s">
        <v>3308</v>
      </c>
      <c r="G135" s="3" t="s">
        <v>284</v>
      </c>
      <c r="H135" s="3" t="s">
        <v>1156</v>
      </c>
      <c r="I135" s="3" t="s">
        <v>6581</v>
      </c>
      <c r="J135" s="3" t="s">
        <v>3865</v>
      </c>
      <c r="K135" s="2"/>
      <c r="L135" s="9" t="s">
        <v>5148</v>
      </c>
    </row>
    <row r="136" spans="1:12" s="33" customFormat="1" ht="22.5" x14ac:dyDescent="0.2">
      <c r="A136" s="132" t="s">
        <v>2832</v>
      </c>
      <c r="B136" s="154" t="s">
        <v>8704</v>
      </c>
      <c r="C136" s="3"/>
      <c r="D136" s="3"/>
      <c r="E136" s="3"/>
      <c r="F136" s="2"/>
      <c r="G136" s="3" t="s">
        <v>2833</v>
      </c>
      <c r="H136" s="3" t="s">
        <v>761</v>
      </c>
      <c r="I136" s="3" t="s">
        <v>2325</v>
      </c>
      <c r="J136" s="3" t="s">
        <v>3866</v>
      </c>
      <c r="K136" s="3" t="s">
        <v>3867</v>
      </c>
      <c r="L136" s="9" t="s">
        <v>6631</v>
      </c>
    </row>
    <row r="137" spans="1:12" s="33" customFormat="1" ht="22.5" x14ac:dyDescent="0.2">
      <c r="A137" s="132" t="s">
        <v>11786</v>
      </c>
      <c r="B137" s="109" t="s">
        <v>11792</v>
      </c>
      <c r="C137" s="3"/>
      <c r="D137" s="3"/>
      <c r="E137" s="3"/>
      <c r="F137" s="3"/>
      <c r="G137" s="3" t="s">
        <v>11787</v>
      </c>
      <c r="H137" s="3" t="s">
        <v>11788</v>
      </c>
      <c r="I137" s="3" t="s">
        <v>11789</v>
      </c>
      <c r="J137" s="3" t="s">
        <v>11790</v>
      </c>
      <c r="K137" s="3"/>
      <c r="L137" s="9" t="s">
        <v>11791</v>
      </c>
    </row>
    <row r="138" spans="1:12" s="33" customFormat="1" ht="45" x14ac:dyDescent="0.2">
      <c r="A138" s="132" t="s">
        <v>12742</v>
      </c>
      <c r="B138" s="109" t="s">
        <v>12741</v>
      </c>
      <c r="C138" s="3"/>
      <c r="D138" s="3"/>
      <c r="E138" s="3"/>
      <c r="F138" s="3"/>
      <c r="G138" s="22" t="s">
        <v>12746</v>
      </c>
      <c r="H138" s="3" t="s">
        <v>12744</v>
      </c>
      <c r="I138" s="3" t="s">
        <v>1609</v>
      </c>
      <c r="J138" s="3" t="s">
        <v>12745</v>
      </c>
      <c r="K138" s="3" t="s">
        <v>12747</v>
      </c>
      <c r="L138" s="9" t="s">
        <v>12743</v>
      </c>
    </row>
    <row r="139" spans="1:12" s="33" customFormat="1" ht="22.5" x14ac:dyDescent="0.2">
      <c r="A139" s="132" t="s">
        <v>209</v>
      </c>
      <c r="B139" s="154" t="s">
        <v>3916</v>
      </c>
      <c r="C139" s="3"/>
      <c r="D139" s="3" t="s">
        <v>8705</v>
      </c>
      <c r="E139" s="3" t="s">
        <v>8706</v>
      </c>
      <c r="F139" s="3" t="s">
        <v>8707</v>
      </c>
      <c r="G139" s="3" t="s">
        <v>3918</v>
      </c>
      <c r="H139" s="3" t="s">
        <v>3917</v>
      </c>
      <c r="I139" s="3" t="s">
        <v>1607</v>
      </c>
      <c r="J139" s="3" t="s">
        <v>3869</v>
      </c>
      <c r="K139" s="3" t="s">
        <v>3870</v>
      </c>
      <c r="L139" s="9" t="s">
        <v>8708</v>
      </c>
    </row>
    <row r="140" spans="1:12" s="33" customFormat="1" x14ac:dyDescent="0.2">
      <c r="A140" s="132" t="s">
        <v>14867</v>
      </c>
      <c r="B140" s="109" t="s">
        <v>14868</v>
      </c>
      <c r="C140" s="3"/>
      <c r="D140" s="3"/>
      <c r="E140" s="3"/>
      <c r="F140" s="3"/>
      <c r="G140" s="3"/>
      <c r="H140" s="3"/>
      <c r="I140" s="3" t="s">
        <v>2325</v>
      </c>
      <c r="J140" s="3"/>
      <c r="K140" s="3"/>
      <c r="L140" s="9"/>
    </row>
    <row r="141" spans="1:12" s="33" customFormat="1" ht="22.5" x14ac:dyDescent="0.2">
      <c r="A141" s="132" t="s">
        <v>9960</v>
      </c>
      <c r="B141" s="109" t="s">
        <v>9961</v>
      </c>
      <c r="C141" s="3"/>
      <c r="D141" s="3"/>
      <c r="E141" s="3"/>
      <c r="F141" s="3"/>
      <c r="G141" s="3"/>
      <c r="H141" s="3"/>
      <c r="I141" s="3" t="s">
        <v>8241</v>
      </c>
      <c r="J141" s="3"/>
      <c r="K141" s="3"/>
      <c r="L141" s="9" t="s">
        <v>9962</v>
      </c>
    </row>
    <row r="142" spans="1:12" s="33" customFormat="1" ht="22.5" x14ac:dyDescent="0.2">
      <c r="A142" s="132" t="s">
        <v>10356</v>
      </c>
      <c r="B142" s="109" t="s">
        <v>10359</v>
      </c>
      <c r="C142" s="3"/>
      <c r="D142" s="3"/>
      <c r="E142" s="3"/>
      <c r="F142" s="3"/>
      <c r="G142" s="3"/>
      <c r="H142" s="3"/>
      <c r="I142" s="3" t="s">
        <v>2325</v>
      </c>
      <c r="J142" s="3" t="s">
        <v>10357</v>
      </c>
      <c r="K142" s="3"/>
      <c r="L142" s="9" t="s">
        <v>10358</v>
      </c>
    </row>
    <row r="143" spans="1:12" s="33" customFormat="1" ht="22.5" x14ac:dyDescent="0.2">
      <c r="A143" s="132" t="s">
        <v>1569</v>
      </c>
      <c r="B143" s="154" t="s">
        <v>1982</v>
      </c>
      <c r="C143" s="3"/>
      <c r="D143" s="3"/>
      <c r="E143" s="3"/>
      <c r="F143" s="3"/>
      <c r="G143" s="3" t="s">
        <v>1570</v>
      </c>
      <c r="H143" s="3" t="s">
        <v>1571</v>
      </c>
      <c r="I143" s="3" t="s">
        <v>4196</v>
      </c>
      <c r="J143" s="240" t="s">
        <v>2800</v>
      </c>
      <c r="K143" s="240" t="s">
        <v>2801</v>
      </c>
      <c r="L143" s="9" t="s">
        <v>1572</v>
      </c>
    </row>
    <row r="144" spans="1:12" s="33" customFormat="1" ht="33.75" x14ac:dyDescent="0.2">
      <c r="A144" s="132" t="s">
        <v>9963</v>
      </c>
      <c r="B144" s="109" t="s">
        <v>9969</v>
      </c>
      <c r="C144" s="3"/>
      <c r="D144" s="3"/>
      <c r="E144" s="3"/>
      <c r="F144" s="3"/>
      <c r="G144" s="3" t="s">
        <v>9967</v>
      </c>
      <c r="H144" s="3" t="s">
        <v>9964</v>
      </c>
      <c r="I144" s="3" t="s">
        <v>1607</v>
      </c>
      <c r="J144" s="240" t="s">
        <v>9965</v>
      </c>
      <c r="K144" s="240" t="s">
        <v>9966</v>
      </c>
      <c r="L144" s="9" t="s">
        <v>9968</v>
      </c>
    </row>
    <row r="145" spans="1:12" s="33" customFormat="1" ht="33.75" x14ac:dyDescent="0.2">
      <c r="A145" s="132" t="s">
        <v>8982</v>
      </c>
      <c r="B145" s="154" t="s">
        <v>8983</v>
      </c>
      <c r="C145" s="3"/>
      <c r="D145" s="3"/>
      <c r="E145" s="3"/>
      <c r="F145" s="3"/>
      <c r="G145" s="3" t="s">
        <v>8984</v>
      </c>
      <c r="H145" s="3" t="s">
        <v>8985</v>
      </c>
      <c r="I145" s="3" t="s">
        <v>2325</v>
      </c>
      <c r="J145" s="240" t="s">
        <v>8987</v>
      </c>
      <c r="K145" s="240" t="s">
        <v>8988</v>
      </c>
      <c r="L145" s="250" t="s">
        <v>8986</v>
      </c>
    </row>
    <row r="146" spans="1:12" ht="22.5" x14ac:dyDescent="0.2">
      <c r="A146" s="132" t="s">
        <v>5028</v>
      </c>
      <c r="B146" s="154" t="s">
        <v>6813</v>
      </c>
      <c r="C146" s="3"/>
      <c r="D146" s="3"/>
      <c r="E146" s="3"/>
      <c r="F146" s="3"/>
      <c r="G146" s="3" t="s">
        <v>6814</v>
      </c>
      <c r="H146" s="3" t="s">
        <v>6815</v>
      </c>
      <c r="I146" s="3" t="s">
        <v>7681</v>
      </c>
      <c r="J146" s="3" t="s">
        <v>577</v>
      </c>
      <c r="K146" s="3" t="s">
        <v>3473</v>
      </c>
      <c r="L146" s="9" t="s">
        <v>6816</v>
      </c>
    </row>
    <row r="147" spans="1:12" ht="22.5" x14ac:dyDescent="0.2">
      <c r="A147" s="132" t="s">
        <v>11601</v>
      </c>
      <c r="B147" s="109" t="s">
        <v>11606</v>
      </c>
      <c r="C147" s="3"/>
      <c r="D147" s="3"/>
      <c r="E147" s="3"/>
      <c r="F147" s="3"/>
      <c r="G147" s="3" t="s">
        <v>11604</v>
      </c>
      <c r="H147" s="3" t="s">
        <v>11602</v>
      </c>
      <c r="I147" s="3" t="s">
        <v>2325</v>
      </c>
      <c r="J147" s="3" t="s">
        <v>11603</v>
      </c>
      <c r="K147" s="3"/>
      <c r="L147" s="9" t="s">
        <v>11605</v>
      </c>
    </row>
    <row r="148" spans="1:12" s="33" customFormat="1" ht="22.5" x14ac:dyDescent="0.2">
      <c r="A148" s="132" t="s">
        <v>7029</v>
      </c>
      <c r="B148" s="154" t="s">
        <v>2793</v>
      </c>
      <c r="C148" s="3"/>
      <c r="D148" s="3"/>
      <c r="E148" s="3"/>
      <c r="F148" s="2"/>
      <c r="G148" s="3" t="s">
        <v>6817</v>
      </c>
      <c r="H148" s="3" t="s">
        <v>8557</v>
      </c>
      <c r="I148" s="3" t="s">
        <v>4196</v>
      </c>
      <c r="J148" s="3" t="s">
        <v>3471</v>
      </c>
      <c r="K148" s="3" t="s">
        <v>3472</v>
      </c>
      <c r="L148" s="9" t="s">
        <v>8709</v>
      </c>
    </row>
    <row r="149" spans="1:12" s="33" customFormat="1" ht="22.5" x14ac:dyDescent="0.2">
      <c r="A149" s="132" t="s">
        <v>1586</v>
      </c>
      <c r="B149" s="154" t="s">
        <v>2794</v>
      </c>
      <c r="C149" s="3"/>
      <c r="D149" s="3" t="s">
        <v>8710</v>
      </c>
      <c r="E149" s="3" t="s">
        <v>8711</v>
      </c>
      <c r="F149" s="3" t="s">
        <v>5784</v>
      </c>
      <c r="G149" s="3"/>
      <c r="H149" s="3"/>
      <c r="I149" s="3" t="s">
        <v>5788</v>
      </c>
      <c r="J149" s="3" t="s">
        <v>3951</v>
      </c>
      <c r="K149" s="2"/>
      <c r="L149" s="9" t="s">
        <v>1587</v>
      </c>
    </row>
    <row r="150" spans="1:12" s="33" customFormat="1" ht="22.5" x14ac:dyDescent="0.2">
      <c r="A150" s="132" t="s">
        <v>9638</v>
      </c>
      <c r="B150" s="109" t="s">
        <v>9642</v>
      </c>
      <c r="C150" s="3"/>
      <c r="D150" s="3"/>
      <c r="E150" s="3"/>
      <c r="F150" s="3"/>
      <c r="G150" s="3" t="s">
        <v>9639</v>
      </c>
      <c r="H150" s="3" t="s">
        <v>9640</v>
      </c>
      <c r="I150" s="3" t="s">
        <v>2325</v>
      </c>
      <c r="J150" s="3"/>
      <c r="K150" s="2"/>
      <c r="L150" s="9" t="s">
        <v>9641</v>
      </c>
    </row>
    <row r="151" spans="1:12" s="33" customFormat="1" ht="22.5" x14ac:dyDescent="0.2">
      <c r="A151" s="132" t="s">
        <v>9971</v>
      </c>
      <c r="B151" s="109" t="s">
        <v>9972</v>
      </c>
      <c r="C151" s="3"/>
      <c r="D151" s="3"/>
      <c r="E151" s="3"/>
      <c r="F151" s="3"/>
      <c r="G151" s="3" t="s">
        <v>9975</v>
      </c>
      <c r="H151" s="3" t="s">
        <v>9976</v>
      </c>
      <c r="I151" s="3" t="s">
        <v>2325</v>
      </c>
      <c r="J151" s="3" t="s">
        <v>9974</v>
      </c>
      <c r="K151" s="2"/>
      <c r="L151" s="9" t="s">
        <v>9973</v>
      </c>
    </row>
    <row r="152" spans="1:12" s="33" customFormat="1" ht="22.5" x14ac:dyDescent="0.2">
      <c r="A152" s="132" t="s">
        <v>9977</v>
      </c>
      <c r="B152" s="109" t="s">
        <v>9979</v>
      </c>
      <c r="C152" s="3"/>
      <c r="D152" s="3"/>
      <c r="E152" s="3"/>
      <c r="F152" s="3"/>
      <c r="G152" s="3"/>
      <c r="H152" s="3" t="s">
        <v>4540</v>
      </c>
      <c r="I152" s="3" t="s">
        <v>5788</v>
      </c>
      <c r="J152" s="3" t="s">
        <v>9980</v>
      </c>
      <c r="K152" s="2"/>
      <c r="L152" s="9" t="s">
        <v>9978</v>
      </c>
    </row>
    <row r="153" spans="1:12" s="33" customFormat="1" ht="22.5" x14ac:dyDescent="0.2">
      <c r="A153" s="132" t="s">
        <v>8435</v>
      </c>
      <c r="B153" s="154" t="s">
        <v>3440</v>
      </c>
      <c r="C153" s="3"/>
      <c r="D153" s="3"/>
      <c r="E153" s="2"/>
      <c r="F153" s="2"/>
      <c r="G153" s="3" t="s">
        <v>8436</v>
      </c>
      <c r="H153" s="3" t="s">
        <v>472</v>
      </c>
      <c r="I153" s="3" t="s">
        <v>2325</v>
      </c>
      <c r="J153" s="3" t="s">
        <v>3873</v>
      </c>
      <c r="K153" s="3" t="s">
        <v>3874</v>
      </c>
      <c r="L153" s="8"/>
    </row>
    <row r="154" spans="1:12" s="33" customFormat="1" ht="22.5" x14ac:dyDescent="0.2">
      <c r="A154" s="132" t="s">
        <v>1491</v>
      </c>
      <c r="B154" s="154" t="s">
        <v>1453</v>
      </c>
      <c r="C154" s="3"/>
      <c r="D154" s="3"/>
      <c r="E154" s="3"/>
      <c r="F154" s="3"/>
      <c r="G154" s="3" t="s">
        <v>1492</v>
      </c>
      <c r="H154" s="3" t="s">
        <v>4276</v>
      </c>
      <c r="I154" s="3" t="s">
        <v>5788</v>
      </c>
      <c r="J154" s="3" t="s">
        <v>3952</v>
      </c>
      <c r="K154" s="3" t="s">
        <v>3474</v>
      </c>
      <c r="L154" s="9" t="s">
        <v>6632</v>
      </c>
    </row>
    <row r="155" spans="1:12" s="33" customFormat="1" ht="22.5" x14ac:dyDescent="0.2">
      <c r="A155" s="132" t="s">
        <v>2611</v>
      </c>
      <c r="B155" s="154" t="s">
        <v>6354</v>
      </c>
      <c r="C155" s="3"/>
      <c r="D155" s="3"/>
      <c r="E155" s="3"/>
      <c r="F155" s="3"/>
      <c r="G155" s="3" t="s">
        <v>4269</v>
      </c>
      <c r="H155" s="3" t="s">
        <v>4270</v>
      </c>
      <c r="I155" s="3" t="s">
        <v>7681</v>
      </c>
      <c r="J155" s="3" t="s">
        <v>3953</v>
      </c>
      <c r="K155" s="2"/>
      <c r="L155" s="9" t="s">
        <v>4271</v>
      </c>
    </row>
    <row r="156" spans="1:12" s="33" customFormat="1" ht="22.5" x14ac:dyDescent="0.2">
      <c r="A156" s="132" t="s">
        <v>9988</v>
      </c>
      <c r="B156" s="102" t="s">
        <v>9983</v>
      </c>
      <c r="C156" s="20"/>
      <c r="D156" s="20" t="s">
        <v>9982</v>
      </c>
      <c r="E156" s="20" t="s">
        <v>9981</v>
      </c>
      <c r="F156" s="20" t="s">
        <v>291</v>
      </c>
      <c r="G156" s="20" t="s">
        <v>9986</v>
      </c>
      <c r="H156" s="20" t="s">
        <v>9987</v>
      </c>
      <c r="I156" s="20" t="s">
        <v>5788</v>
      </c>
      <c r="J156" s="20" t="s">
        <v>9984</v>
      </c>
      <c r="K156" s="20"/>
      <c r="L156" s="9" t="s">
        <v>9985</v>
      </c>
    </row>
    <row r="157" spans="1:12" s="33" customFormat="1" ht="33.75" x14ac:dyDescent="0.2">
      <c r="A157" s="132" t="s">
        <v>8032</v>
      </c>
      <c r="B157" s="154" t="s">
        <v>8033</v>
      </c>
      <c r="C157" s="3"/>
      <c r="D157" s="3"/>
      <c r="E157" s="3"/>
      <c r="F157" s="3"/>
      <c r="G157" s="2" t="s">
        <v>8034</v>
      </c>
      <c r="H157" s="3" t="s">
        <v>8035</v>
      </c>
      <c r="I157" s="3" t="s">
        <v>4196</v>
      </c>
      <c r="J157" s="3" t="s">
        <v>3475</v>
      </c>
      <c r="K157" s="3" t="s">
        <v>3476</v>
      </c>
      <c r="L157" s="9" t="s">
        <v>8036</v>
      </c>
    </row>
    <row r="158" spans="1:12" s="33" customFormat="1" ht="33.75" x14ac:dyDescent="0.2">
      <c r="A158" s="132" t="s">
        <v>6515</v>
      </c>
      <c r="B158" s="154" t="s">
        <v>6355</v>
      </c>
      <c r="C158" s="3"/>
      <c r="D158" s="3" t="s">
        <v>6356</v>
      </c>
      <c r="E158" s="3" t="s">
        <v>6357</v>
      </c>
      <c r="F158" s="2" t="s">
        <v>2618</v>
      </c>
      <c r="G158" s="3" t="s">
        <v>6513</v>
      </c>
      <c r="H158" s="3" t="s">
        <v>6514</v>
      </c>
      <c r="I158" s="3" t="s">
        <v>2325</v>
      </c>
      <c r="J158" s="3" t="s">
        <v>3875</v>
      </c>
      <c r="K158" s="2"/>
      <c r="L158" s="9" t="s">
        <v>2619</v>
      </c>
    </row>
    <row r="159" spans="1:12" s="33" customFormat="1" ht="78.75" x14ac:dyDescent="0.2">
      <c r="A159" s="132" t="s">
        <v>6608</v>
      </c>
      <c r="B159" s="109" t="s">
        <v>13431</v>
      </c>
      <c r="C159" s="3" t="s">
        <v>5010</v>
      </c>
      <c r="D159" s="4" t="s">
        <v>6609</v>
      </c>
      <c r="E159" s="4" t="s">
        <v>6610</v>
      </c>
      <c r="F159" s="4" t="s">
        <v>2702</v>
      </c>
      <c r="G159" s="4" t="s">
        <v>6611</v>
      </c>
      <c r="H159" s="3" t="s">
        <v>7757</v>
      </c>
      <c r="I159" s="3" t="s">
        <v>2325</v>
      </c>
      <c r="J159" s="4" t="s">
        <v>3876</v>
      </c>
      <c r="K159" s="2" t="s">
        <v>3877</v>
      </c>
      <c r="L159" s="9"/>
    </row>
    <row r="160" spans="1:12" s="33" customFormat="1" ht="33.75" x14ac:dyDescent="0.2">
      <c r="A160" s="132" t="s">
        <v>14233</v>
      </c>
      <c r="B160" s="109" t="s">
        <v>14234</v>
      </c>
      <c r="C160" s="3" t="s">
        <v>763</v>
      </c>
      <c r="D160" s="4" t="s">
        <v>14238</v>
      </c>
      <c r="E160" s="4" t="s">
        <v>14239</v>
      </c>
      <c r="F160" s="4" t="s">
        <v>11034</v>
      </c>
      <c r="G160" s="4" t="s">
        <v>14240</v>
      </c>
      <c r="H160" s="3" t="s">
        <v>14235</v>
      </c>
      <c r="I160" s="3" t="s">
        <v>2325</v>
      </c>
      <c r="J160" s="4" t="s">
        <v>14237</v>
      </c>
      <c r="K160" s="3" t="s">
        <v>14236</v>
      </c>
      <c r="L160" s="9" t="s">
        <v>14241</v>
      </c>
    </row>
    <row r="161" spans="1:12" s="33" customFormat="1" ht="45" x14ac:dyDescent="0.2">
      <c r="A161" s="132" t="s">
        <v>8219</v>
      </c>
      <c r="B161" s="154" t="s">
        <v>2795</v>
      </c>
      <c r="C161" s="3"/>
      <c r="D161" s="3"/>
      <c r="E161" s="3"/>
      <c r="F161" s="2"/>
      <c r="G161" s="3" t="s">
        <v>9106</v>
      </c>
      <c r="H161" s="3" t="s">
        <v>9107</v>
      </c>
      <c r="I161" s="3" t="s">
        <v>2325</v>
      </c>
      <c r="J161" s="3" t="s">
        <v>3878</v>
      </c>
      <c r="K161" s="3" t="s">
        <v>3879</v>
      </c>
      <c r="L161" s="3"/>
    </row>
    <row r="162" spans="1:12" s="33" customFormat="1" ht="22.5" x14ac:dyDescent="0.2">
      <c r="A162" s="132" t="s">
        <v>5992</v>
      </c>
      <c r="B162" s="154" t="s">
        <v>4124</v>
      </c>
      <c r="C162" s="3"/>
      <c r="D162" s="3" t="s">
        <v>4125</v>
      </c>
      <c r="E162" s="3" t="s">
        <v>4126</v>
      </c>
      <c r="F162" s="2"/>
      <c r="G162" s="3" t="s">
        <v>13432</v>
      </c>
      <c r="H162" s="3" t="s">
        <v>4127</v>
      </c>
      <c r="I162" s="3" t="s">
        <v>2325</v>
      </c>
      <c r="J162" s="3" t="s">
        <v>3880</v>
      </c>
      <c r="K162" s="3"/>
      <c r="L162" s="9"/>
    </row>
    <row r="163" spans="1:12" s="33" customFormat="1" ht="48" customHeight="1" x14ac:dyDescent="0.2">
      <c r="A163" s="132" t="s">
        <v>5707</v>
      </c>
      <c r="B163" s="154" t="s">
        <v>1600</v>
      </c>
      <c r="C163" s="3" t="s">
        <v>763</v>
      </c>
      <c r="D163" s="3" t="s">
        <v>1564</v>
      </c>
      <c r="E163" s="3" t="s">
        <v>2620</v>
      </c>
      <c r="F163" s="3" t="s">
        <v>823</v>
      </c>
      <c r="G163" s="3" t="s">
        <v>6672</v>
      </c>
      <c r="H163" s="3" t="s">
        <v>6673</v>
      </c>
      <c r="I163" s="3" t="s">
        <v>2325</v>
      </c>
      <c r="J163" s="22" t="s">
        <v>3881</v>
      </c>
      <c r="K163" s="3"/>
      <c r="L163" s="9" t="s">
        <v>824</v>
      </c>
    </row>
    <row r="164" spans="1:12" s="33" customFormat="1" ht="33.75" x14ac:dyDescent="0.2">
      <c r="A164" s="132" t="s">
        <v>1212</v>
      </c>
      <c r="B164" s="154" t="s">
        <v>1213</v>
      </c>
      <c r="C164" s="3" t="s">
        <v>5794</v>
      </c>
      <c r="D164" s="3" t="s">
        <v>7034</v>
      </c>
      <c r="E164" s="3" t="s">
        <v>1215</v>
      </c>
      <c r="F164" s="3" t="s">
        <v>1216</v>
      </c>
      <c r="G164" s="3" t="s">
        <v>1218</v>
      </c>
      <c r="H164" s="2" t="s">
        <v>1217</v>
      </c>
      <c r="I164" s="3" t="s">
        <v>5788</v>
      </c>
      <c r="J164" s="22" t="s">
        <v>1219</v>
      </c>
      <c r="K164" s="3" t="s">
        <v>1220</v>
      </c>
      <c r="L164" s="9" t="s">
        <v>1214</v>
      </c>
    </row>
    <row r="165" spans="1:12" s="33" customFormat="1" ht="22.5" x14ac:dyDescent="0.2">
      <c r="A165" s="132" t="s">
        <v>4197</v>
      </c>
      <c r="B165" s="154" t="s">
        <v>5618</v>
      </c>
      <c r="C165" s="3"/>
      <c r="D165" s="3"/>
      <c r="E165" s="3"/>
      <c r="F165" s="3"/>
      <c r="G165" s="3" t="s">
        <v>5785</v>
      </c>
      <c r="H165" s="3" t="s">
        <v>5786</v>
      </c>
      <c r="I165" s="3" t="s">
        <v>2325</v>
      </c>
      <c r="J165" s="3" t="s">
        <v>3882</v>
      </c>
      <c r="K165" s="3"/>
      <c r="L165" s="9" t="s">
        <v>9108</v>
      </c>
    </row>
    <row r="166" spans="1:12" s="33" customFormat="1" ht="22.5" x14ac:dyDescent="0.2">
      <c r="A166" s="132" t="s">
        <v>4621</v>
      </c>
      <c r="B166" s="154" t="s">
        <v>4622</v>
      </c>
      <c r="C166" s="3"/>
      <c r="D166" s="3" t="s">
        <v>4558</v>
      </c>
      <c r="E166" s="3" t="s">
        <v>9305</v>
      </c>
      <c r="F166" s="3"/>
      <c r="G166" s="3" t="s">
        <v>5865</v>
      </c>
      <c r="H166" s="3" t="s">
        <v>5866</v>
      </c>
      <c r="I166" s="3" t="s">
        <v>2325</v>
      </c>
      <c r="J166" s="3" t="s">
        <v>3883</v>
      </c>
      <c r="K166" s="3" t="s">
        <v>3884</v>
      </c>
      <c r="L166" s="9" t="s">
        <v>4557</v>
      </c>
    </row>
    <row r="167" spans="1:12" s="33" customFormat="1" ht="33.75" x14ac:dyDescent="0.2">
      <c r="A167" s="132" t="s">
        <v>1322</v>
      </c>
      <c r="B167" s="154" t="s">
        <v>1323</v>
      </c>
      <c r="C167" s="3"/>
      <c r="D167" s="175" t="s">
        <v>1325</v>
      </c>
      <c r="E167" s="36" t="s">
        <v>1324</v>
      </c>
      <c r="F167" s="175" t="s">
        <v>1327</v>
      </c>
      <c r="G167" s="175" t="s">
        <v>143</v>
      </c>
      <c r="H167" s="36" t="s">
        <v>144</v>
      </c>
      <c r="I167" s="36" t="s">
        <v>145</v>
      </c>
      <c r="J167" s="240" t="s">
        <v>2802</v>
      </c>
      <c r="K167" s="240" t="s">
        <v>2803</v>
      </c>
      <c r="L167" s="177" t="s">
        <v>1326</v>
      </c>
    </row>
    <row r="168" spans="1:12" s="33" customFormat="1" ht="22.5" x14ac:dyDescent="0.2">
      <c r="A168" s="132" t="s">
        <v>8489</v>
      </c>
      <c r="B168" s="154" t="s">
        <v>8490</v>
      </c>
      <c r="C168" s="3"/>
      <c r="D168" s="175"/>
      <c r="E168" s="36"/>
      <c r="F168" s="175"/>
      <c r="G168" s="176" t="s">
        <v>13433</v>
      </c>
      <c r="H168" s="36" t="s">
        <v>4051</v>
      </c>
      <c r="I168" s="36" t="s">
        <v>2330</v>
      </c>
      <c r="J168" s="176" t="s">
        <v>3885</v>
      </c>
      <c r="K168" s="176"/>
      <c r="L168" s="177" t="s">
        <v>8491</v>
      </c>
    </row>
    <row r="169" spans="1:12" s="33" customFormat="1" ht="45" x14ac:dyDescent="0.2">
      <c r="A169" s="132" t="s">
        <v>7781</v>
      </c>
      <c r="B169" s="154" t="s">
        <v>2964</v>
      </c>
      <c r="C169" s="3" t="s">
        <v>5794</v>
      </c>
      <c r="D169" s="206" t="s">
        <v>60</v>
      </c>
      <c r="E169" s="36" t="s">
        <v>2960</v>
      </c>
      <c r="F169" s="175" t="s">
        <v>2961</v>
      </c>
      <c r="G169" s="176" t="s">
        <v>13434</v>
      </c>
      <c r="H169" s="36" t="s">
        <v>2962</v>
      </c>
      <c r="I169" s="36" t="s">
        <v>2325</v>
      </c>
      <c r="J169" s="176" t="s">
        <v>3886</v>
      </c>
      <c r="K169" s="176"/>
      <c r="L169" s="177" t="s">
        <v>2963</v>
      </c>
    </row>
    <row r="170" spans="1:12" s="33" customFormat="1" ht="22.5" x14ac:dyDescent="0.2">
      <c r="A170" s="132" t="s">
        <v>1128</v>
      </c>
      <c r="B170" s="154" t="s">
        <v>1127</v>
      </c>
      <c r="C170" s="3"/>
      <c r="D170" s="3"/>
      <c r="E170" s="3"/>
      <c r="F170" s="2"/>
      <c r="G170" s="3" t="s">
        <v>3817</v>
      </c>
      <c r="H170" s="3" t="s">
        <v>5867</v>
      </c>
      <c r="I170" s="3" t="s">
        <v>2325</v>
      </c>
      <c r="J170" s="3"/>
      <c r="K170" s="3"/>
      <c r="L170" s="9" t="s">
        <v>9109</v>
      </c>
    </row>
    <row r="171" spans="1:12" s="33" customFormat="1" ht="22.5" x14ac:dyDescent="0.2">
      <c r="A171" s="132" t="s">
        <v>7111</v>
      </c>
      <c r="B171" s="154" t="s">
        <v>7771</v>
      </c>
      <c r="C171" s="3"/>
      <c r="D171" s="3"/>
      <c r="E171" s="3"/>
      <c r="F171" s="2"/>
      <c r="G171" s="3" t="s">
        <v>1746</v>
      </c>
      <c r="H171" s="3" t="s">
        <v>4560</v>
      </c>
      <c r="I171" s="3" t="s">
        <v>2325</v>
      </c>
      <c r="J171" s="2" t="s">
        <v>3889</v>
      </c>
      <c r="K171" s="3" t="s">
        <v>3890</v>
      </c>
      <c r="L171" s="8"/>
    </row>
    <row r="172" spans="1:12" s="33" customFormat="1" ht="22.5" x14ac:dyDescent="0.2">
      <c r="A172" s="132" t="s">
        <v>4107</v>
      </c>
      <c r="B172" s="154" t="s">
        <v>4106</v>
      </c>
      <c r="C172" s="3"/>
      <c r="D172" s="3"/>
      <c r="E172" s="3"/>
      <c r="F172" s="3"/>
      <c r="G172" s="3" t="s">
        <v>5404</v>
      </c>
      <c r="H172" s="3" t="s">
        <v>662</v>
      </c>
      <c r="I172" s="3" t="s">
        <v>2325</v>
      </c>
      <c r="J172" s="3" t="s">
        <v>3893</v>
      </c>
      <c r="K172" s="3"/>
      <c r="L172" s="49"/>
    </row>
    <row r="173" spans="1:12" s="33" customFormat="1" ht="22.5" x14ac:dyDescent="0.2">
      <c r="A173" s="132" t="s">
        <v>7083</v>
      </c>
      <c r="B173" s="154" t="s">
        <v>7085</v>
      </c>
      <c r="C173" s="3"/>
      <c r="D173" s="3"/>
      <c r="E173" s="3"/>
      <c r="F173" s="3"/>
      <c r="G173" s="176" t="s">
        <v>13435</v>
      </c>
      <c r="H173" s="3" t="s">
        <v>6021</v>
      </c>
      <c r="I173" s="3" t="s">
        <v>464</v>
      </c>
      <c r="J173" s="176" t="s">
        <v>3887</v>
      </c>
      <c r="K173" s="176" t="s">
        <v>3888</v>
      </c>
      <c r="L173" s="9" t="s">
        <v>7084</v>
      </c>
    </row>
    <row r="174" spans="1:12" s="33" customFormat="1" ht="22.5" x14ac:dyDescent="0.2">
      <c r="A174" s="132" t="s">
        <v>8248</v>
      </c>
      <c r="B174" s="154" t="s">
        <v>2796</v>
      </c>
      <c r="C174" s="3"/>
      <c r="D174" s="3"/>
      <c r="E174" s="3"/>
      <c r="F174" s="3"/>
      <c r="G174" s="3" t="s">
        <v>5868</v>
      </c>
      <c r="H174" s="3" t="s">
        <v>5869</v>
      </c>
      <c r="I174" s="3" t="s">
        <v>2325</v>
      </c>
      <c r="J174" s="3" t="s">
        <v>3891</v>
      </c>
      <c r="K174" s="3"/>
      <c r="L174" s="8"/>
    </row>
    <row r="175" spans="1:12" s="33" customFormat="1" ht="22.5" x14ac:dyDescent="0.2">
      <c r="A175" s="132" t="s">
        <v>2194</v>
      </c>
      <c r="B175" s="154" t="s">
        <v>2797</v>
      </c>
      <c r="C175" s="3"/>
      <c r="D175" s="3"/>
      <c r="E175" s="3"/>
      <c r="F175" s="3"/>
      <c r="G175" s="3" t="s">
        <v>4205</v>
      </c>
      <c r="H175" s="3" t="s">
        <v>1483</v>
      </c>
      <c r="I175" s="3" t="s">
        <v>464</v>
      </c>
      <c r="J175" s="3" t="s">
        <v>549</v>
      </c>
      <c r="K175" s="3" t="s">
        <v>550</v>
      </c>
      <c r="L175" s="9" t="s">
        <v>4559</v>
      </c>
    </row>
    <row r="176" spans="1:12" s="33" customFormat="1" ht="22.5" x14ac:dyDescent="0.2">
      <c r="A176" s="132" t="s">
        <v>6022</v>
      </c>
      <c r="B176" s="154" t="s">
        <v>2798</v>
      </c>
      <c r="C176" s="3"/>
      <c r="D176" s="3"/>
      <c r="E176" s="3"/>
      <c r="F176" s="3"/>
      <c r="G176" s="3" t="s">
        <v>1484</v>
      </c>
      <c r="H176" s="3" t="s">
        <v>1485</v>
      </c>
      <c r="I176" s="3" t="s">
        <v>2325</v>
      </c>
      <c r="J176" s="3" t="s">
        <v>3892</v>
      </c>
      <c r="K176" s="3"/>
      <c r="L176" s="8"/>
    </row>
    <row r="177" spans="1:12" s="33" customFormat="1" ht="22.5" x14ac:dyDescent="0.2">
      <c r="A177" s="132" t="s">
        <v>4175</v>
      </c>
      <c r="B177" s="154" t="s">
        <v>2799</v>
      </c>
      <c r="C177" s="3"/>
      <c r="D177" s="3"/>
      <c r="E177" s="3"/>
      <c r="F177" s="2"/>
      <c r="G177" s="3" t="s">
        <v>1487</v>
      </c>
      <c r="H177" s="3" t="s">
        <v>8199</v>
      </c>
      <c r="I177" s="3" t="s">
        <v>2325</v>
      </c>
      <c r="J177" s="3" t="s">
        <v>3894</v>
      </c>
      <c r="K177" s="3" t="s">
        <v>3895</v>
      </c>
      <c r="L177" s="9" t="s">
        <v>1486</v>
      </c>
    </row>
    <row r="178" spans="1:12" s="33" customFormat="1" ht="22.5" x14ac:dyDescent="0.2">
      <c r="A178" s="132" t="s">
        <v>14228</v>
      </c>
      <c r="B178" s="109" t="s">
        <v>14229</v>
      </c>
      <c r="C178" s="3"/>
      <c r="D178" s="3"/>
      <c r="E178" s="3"/>
      <c r="F178" s="2"/>
      <c r="G178" s="3"/>
      <c r="H178" s="3"/>
      <c r="I178" s="3" t="s">
        <v>1609</v>
      </c>
      <c r="J178" s="3"/>
      <c r="K178" s="3"/>
      <c r="L178" s="9" t="s">
        <v>14230</v>
      </c>
    </row>
    <row r="179" spans="1:12" s="33" customFormat="1" ht="22.5" x14ac:dyDescent="0.2">
      <c r="A179" s="132" t="s">
        <v>1581</v>
      </c>
      <c r="B179" s="154" t="s">
        <v>2863</v>
      </c>
      <c r="C179" s="3" t="s">
        <v>763</v>
      </c>
      <c r="D179" s="3" t="s">
        <v>4511</v>
      </c>
      <c r="E179" s="3" t="s">
        <v>4512</v>
      </c>
      <c r="F179" s="3" t="s">
        <v>4513</v>
      </c>
      <c r="G179" s="3" t="s">
        <v>8200</v>
      </c>
      <c r="H179" s="3" t="s">
        <v>8201</v>
      </c>
      <c r="I179" s="3" t="s">
        <v>4331</v>
      </c>
      <c r="J179" s="3" t="s">
        <v>1747</v>
      </c>
      <c r="K179" s="3"/>
      <c r="L179" s="9" t="s">
        <v>6737</v>
      </c>
    </row>
    <row r="180" spans="1:12" s="33" customFormat="1" ht="67.5" x14ac:dyDescent="0.2">
      <c r="A180" s="132" t="s">
        <v>12073</v>
      </c>
      <c r="B180" s="109" t="s">
        <v>12074</v>
      </c>
      <c r="C180" s="3"/>
      <c r="D180" s="3"/>
      <c r="E180" s="3"/>
      <c r="F180" s="3"/>
      <c r="G180" s="3" t="s">
        <v>12075</v>
      </c>
      <c r="H180" s="3" t="s">
        <v>12076</v>
      </c>
      <c r="I180" s="3" t="s">
        <v>2330</v>
      </c>
      <c r="J180" s="3"/>
      <c r="K180" s="3"/>
      <c r="L180" s="192" t="s">
        <v>12077</v>
      </c>
    </row>
    <row r="181" spans="1:12" s="33" customFormat="1" ht="22.5" x14ac:dyDescent="0.2">
      <c r="A181" s="132" t="s">
        <v>2926</v>
      </c>
      <c r="B181" s="154" t="s">
        <v>2927</v>
      </c>
      <c r="C181" s="3"/>
      <c r="D181" s="3"/>
      <c r="E181" s="3"/>
      <c r="F181" s="3"/>
      <c r="G181" s="3" t="s">
        <v>2928</v>
      </c>
      <c r="H181" s="3" t="s">
        <v>2929</v>
      </c>
      <c r="I181" s="3" t="s">
        <v>1607</v>
      </c>
      <c r="J181" s="3" t="s">
        <v>2930</v>
      </c>
      <c r="K181" s="3" t="s">
        <v>8724</v>
      </c>
      <c r="L181" s="9" t="s">
        <v>8725</v>
      </c>
    </row>
    <row r="182" spans="1:12" s="33" customFormat="1" ht="22.5" x14ac:dyDescent="0.2">
      <c r="A182" s="132" t="s">
        <v>2224</v>
      </c>
      <c r="B182" s="154" t="s">
        <v>2223</v>
      </c>
      <c r="C182" s="3"/>
      <c r="D182" s="3"/>
      <c r="E182" s="3"/>
      <c r="F182" s="3"/>
      <c r="G182" s="3" t="s">
        <v>2225</v>
      </c>
      <c r="H182" s="3" t="s">
        <v>688</v>
      </c>
      <c r="I182" s="3" t="s">
        <v>2325</v>
      </c>
      <c r="J182" s="3" t="s">
        <v>2226</v>
      </c>
      <c r="K182" s="3"/>
      <c r="L182" s="9" t="s">
        <v>2227</v>
      </c>
    </row>
    <row r="183" spans="1:12" s="33" customFormat="1" ht="22.5" x14ac:dyDescent="0.2">
      <c r="A183" s="132" t="s">
        <v>4900</v>
      </c>
      <c r="B183" s="154" t="s">
        <v>4514</v>
      </c>
      <c r="C183" s="3" t="s">
        <v>2327</v>
      </c>
      <c r="D183" s="3" t="s">
        <v>4515</v>
      </c>
      <c r="E183" s="3" t="s">
        <v>4516</v>
      </c>
      <c r="F183" s="3" t="s">
        <v>4518</v>
      </c>
      <c r="G183" s="3" t="s">
        <v>706</v>
      </c>
      <c r="H183" s="3" t="s">
        <v>707</v>
      </c>
      <c r="I183" s="3" t="s">
        <v>2325</v>
      </c>
      <c r="J183" s="3" t="s">
        <v>254</v>
      </c>
      <c r="K183" s="3" t="s">
        <v>255</v>
      </c>
      <c r="L183" s="9" t="s">
        <v>4517</v>
      </c>
    </row>
    <row r="184" spans="1:12" s="33" customFormat="1" ht="33.75" x14ac:dyDescent="0.2">
      <c r="A184" s="132" t="s">
        <v>7</v>
      </c>
      <c r="B184" s="154" t="s">
        <v>6</v>
      </c>
      <c r="C184" s="3"/>
      <c r="D184" s="3"/>
      <c r="E184" s="3"/>
      <c r="F184" s="3"/>
      <c r="G184" s="3" t="s">
        <v>5349</v>
      </c>
      <c r="H184" s="3" t="s">
        <v>5350</v>
      </c>
      <c r="I184" s="3" t="s">
        <v>2313</v>
      </c>
      <c r="J184" s="3" t="s">
        <v>1748</v>
      </c>
      <c r="K184" s="3" t="s">
        <v>3569</v>
      </c>
      <c r="L184" s="9" t="s">
        <v>4809</v>
      </c>
    </row>
    <row r="185" spans="1:12" s="33" customFormat="1" ht="22.5" x14ac:dyDescent="0.2">
      <c r="A185" s="132" t="s">
        <v>5569</v>
      </c>
      <c r="B185" s="154" t="s">
        <v>2864</v>
      </c>
      <c r="C185" s="3"/>
      <c r="D185" s="3"/>
      <c r="E185" s="3"/>
      <c r="F185" s="3"/>
      <c r="G185" s="3" t="s">
        <v>2439</v>
      </c>
      <c r="H185" s="3" t="s">
        <v>4973</v>
      </c>
      <c r="I185" s="3" t="s">
        <v>2325</v>
      </c>
      <c r="J185" s="3" t="s">
        <v>256</v>
      </c>
      <c r="K185" s="3"/>
      <c r="L185" s="9" t="s">
        <v>2440</v>
      </c>
    </row>
    <row r="186" spans="1:12" s="33" customFormat="1" ht="33.75" x14ac:dyDescent="0.2">
      <c r="A186" s="132" t="s">
        <v>3959</v>
      </c>
      <c r="B186" s="154" t="s">
        <v>3960</v>
      </c>
      <c r="C186" s="36"/>
      <c r="D186" s="36"/>
      <c r="E186" s="3"/>
      <c r="F186" s="3"/>
      <c r="G186" s="4" t="s">
        <v>5816</v>
      </c>
      <c r="H186" s="3" t="s">
        <v>9032</v>
      </c>
      <c r="I186" s="3" t="s">
        <v>9033</v>
      </c>
      <c r="J186" s="3"/>
      <c r="K186" s="3"/>
      <c r="L186" s="5" t="s">
        <v>5815</v>
      </c>
    </row>
    <row r="187" spans="1:12" s="33" customFormat="1" ht="33.75" x14ac:dyDescent="0.2">
      <c r="A187" s="132" t="s">
        <v>3961</v>
      </c>
      <c r="B187" s="154" t="s">
        <v>5814</v>
      </c>
      <c r="C187" s="3"/>
      <c r="D187" s="3"/>
      <c r="E187" s="3"/>
      <c r="F187" s="3"/>
      <c r="G187" s="4" t="s">
        <v>5816</v>
      </c>
      <c r="H187" s="3" t="s">
        <v>9032</v>
      </c>
      <c r="I187" s="3" t="s">
        <v>9033</v>
      </c>
      <c r="J187" s="3"/>
      <c r="K187" s="3"/>
      <c r="L187" s="5" t="s">
        <v>5817</v>
      </c>
    </row>
    <row r="188" spans="1:12" s="33" customFormat="1" ht="33.75" x14ac:dyDescent="0.2">
      <c r="A188" s="132" t="s">
        <v>9656</v>
      </c>
      <c r="B188" s="109" t="s">
        <v>9659</v>
      </c>
      <c r="C188" s="3"/>
      <c r="D188" s="3"/>
      <c r="E188" s="3"/>
      <c r="F188" s="3"/>
      <c r="G188" s="4" t="s">
        <v>9661</v>
      </c>
      <c r="H188" s="3" t="s">
        <v>9657</v>
      </c>
      <c r="I188" s="3" t="s">
        <v>2325</v>
      </c>
      <c r="J188" s="3" t="s">
        <v>9660</v>
      </c>
      <c r="K188" s="3" t="s">
        <v>9662</v>
      </c>
      <c r="L188" s="5" t="s">
        <v>9658</v>
      </c>
    </row>
    <row r="189" spans="1:12" s="33" customFormat="1" ht="22.5" x14ac:dyDescent="0.2">
      <c r="A189" s="132" t="s">
        <v>1731</v>
      </c>
      <c r="B189" s="154" t="s">
        <v>1732</v>
      </c>
      <c r="C189" s="3"/>
      <c r="D189" s="3" t="s">
        <v>1733</v>
      </c>
      <c r="E189" s="3" t="s">
        <v>1734</v>
      </c>
      <c r="F189" s="3"/>
      <c r="G189" s="4" t="s">
        <v>13436</v>
      </c>
      <c r="H189" s="3" t="s">
        <v>1735</v>
      </c>
      <c r="I189" s="3" t="s">
        <v>2325</v>
      </c>
      <c r="J189" s="3" t="s">
        <v>240</v>
      </c>
      <c r="K189" s="3"/>
      <c r="L189" s="5" t="s">
        <v>1736</v>
      </c>
    </row>
    <row r="190" spans="1:12" s="33" customFormat="1" ht="22.5" x14ac:dyDescent="0.2">
      <c r="A190" s="131" t="s">
        <v>5233</v>
      </c>
      <c r="B190" s="154" t="s">
        <v>5234</v>
      </c>
      <c r="C190" s="3"/>
      <c r="D190" s="3"/>
      <c r="E190" s="3"/>
      <c r="F190" s="3"/>
      <c r="G190" s="4" t="s">
        <v>12104</v>
      </c>
      <c r="H190" s="3" t="s">
        <v>5235</v>
      </c>
      <c r="I190" s="3" t="s">
        <v>5788</v>
      </c>
      <c r="J190" s="4"/>
      <c r="K190" s="3"/>
      <c r="L190" s="8"/>
    </row>
    <row r="191" spans="1:12" s="33" customFormat="1" ht="22.5" x14ac:dyDescent="0.2">
      <c r="A191" s="132" t="s">
        <v>3318</v>
      </c>
      <c r="B191" s="154" t="s">
        <v>3319</v>
      </c>
      <c r="C191" s="3"/>
      <c r="D191" s="3"/>
      <c r="E191" s="3"/>
      <c r="F191" s="3"/>
      <c r="G191" s="4" t="s">
        <v>3321</v>
      </c>
      <c r="H191" s="3" t="s">
        <v>3320</v>
      </c>
      <c r="I191" s="3" t="s">
        <v>1607</v>
      </c>
      <c r="J191" s="3" t="s">
        <v>3322</v>
      </c>
      <c r="K191" s="3" t="s">
        <v>3323</v>
      </c>
      <c r="L191" s="5" t="s">
        <v>3324</v>
      </c>
    </row>
    <row r="192" spans="1:12" s="33" customFormat="1" ht="22.5" x14ac:dyDescent="0.2">
      <c r="A192" s="132" t="s">
        <v>11666</v>
      </c>
      <c r="B192" s="109" t="s">
        <v>11667</v>
      </c>
      <c r="C192" s="3"/>
      <c r="D192" s="3"/>
      <c r="E192" s="3"/>
      <c r="F192" s="3"/>
      <c r="G192" s="4" t="s">
        <v>11670</v>
      </c>
      <c r="H192" s="3" t="s">
        <v>11668</v>
      </c>
      <c r="I192" s="3" t="s">
        <v>2325</v>
      </c>
      <c r="J192" s="3"/>
      <c r="K192" s="3"/>
      <c r="L192" s="5" t="s">
        <v>11669</v>
      </c>
    </row>
    <row r="193" spans="1:12" s="33" customFormat="1" ht="22.5" x14ac:dyDescent="0.2">
      <c r="A193" s="131" t="s">
        <v>5264</v>
      </c>
      <c r="B193" s="154" t="s">
        <v>5265</v>
      </c>
      <c r="C193" s="3"/>
      <c r="D193" s="3" t="s">
        <v>5266</v>
      </c>
      <c r="E193" s="3" t="s">
        <v>5267</v>
      </c>
      <c r="F193" s="3" t="s">
        <v>5280</v>
      </c>
      <c r="G193" s="4"/>
      <c r="H193" s="4" t="s">
        <v>5281</v>
      </c>
      <c r="I193" s="3" t="s">
        <v>2325</v>
      </c>
      <c r="J193" s="4" t="s">
        <v>241</v>
      </c>
      <c r="K193" s="3"/>
      <c r="L193" s="8"/>
    </row>
    <row r="194" spans="1:12" s="33" customFormat="1" ht="33.75" x14ac:dyDescent="0.2">
      <c r="A194" s="132" t="s">
        <v>3257</v>
      </c>
      <c r="B194" s="154" t="s">
        <v>2865</v>
      </c>
      <c r="C194" s="3"/>
      <c r="D194" s="3"/>
      <c r="E194" s="3"/>
      <c r="F194" s="3"/>
      <c r="G194" s="3" t="s">
        <v>12105</v>
      </c>
      <c r="H194" s="3" t="s">
        <v>9241</v>
      </c>
      <c r="I194" s="3" t="s">
        <v>5788</v>
      </c>
      <c r="J194" s="3" t="s">
        <v>3570</v>
      </c>
      <c r="K194" s="3" t="s">
        <v>3571</v>
      </c>
      <c r="L194" s="9" t="s">
        <v>6738</v>
      </c>
    </row>
    <row r="195" spans="1:12" s="33" customFormat="1" ht="22.5" x14ac:dyDescent="0.2">
      <c r="A195" s="132" t="s">
        <v>3260</v>
      </c>
      <c r="B195" s="154" t="s">
        <v>2866</v>
      </c>
      <c r="C195" s="3"/>
      <c r="D195" s="3"/>
      <c r="E195" s="3"/>
      <c r="F195" s="3"/>
      <c r="G195" s="3" t="s">
        <v>5151</v>
      </c>
      <c r="H195" s="3" t="s">
        <v>5152</v>
      </c>
      <c r="I195" s="3" t="s">
        <v>2330</v>
      </c>
      <c r="J195" s="3" t="s">
        <v>3572</v>
      </c>
      <c r="K195" s="2"/>
      <c r="L195" s="8"/>
    </row>
    <row r="196" spans="1:12" s="33" customFormat="1" ht="22.5" x14ac:dyDescent="0.2">
      <c r="A196" s="132" t="s">
        <v>9588</v>
      </c>
      <c r="B196" s="222" t="s">
        <v>9594</v>
      </c>
      <c r="C196" s="3"/>
      <c r="D196" s="3" t="s">
        <v>9590</v>
      </c>
      <c r="E196" s="3" t="s">
        <v>9591</v>
      </c>
      <c r="F196" s="3"/>
      <c r="G196" s="3"/>
      <c r="H196" s="3"/>
      <c r="I196" s="3" t="s">
        <v>7463</v>
      </c>
      <c r="J196" s="3" t="s">
        <v>9589</v>
      </c>
      <c r="K196" s="3" t="s">
        <v>9593</v>
      </c>
      <c r="L196" s="9" t="s">
        <v>9592</v>
      </c>
    </row>
    <row r="197" spans="1:12" s="33" customFormat="1" ht="22.5" x14ac:dyDescent="0.2">
      <c r="A197" s="132" t="s">
        <v>122</v>
      </c>
      <c r="B197" s="109" t="s">
        <v>10665</v>
      </c>
      <c r="C197" s="3"/>
      <c r="D197" s="3"/>
      <c r="E197" s="3"/>
      <c r="F197" s="3"/>
      <c r="G197" s="3" t="s">
        <v>10662</v>
      </c>
      <c r="H197" s="3" t="s">
        <v>10663</v>
      </c>
      <c r="I197" s="3" t="s">
        <v>5788</v>
      </c>
      <c r="J197" s="3" t="s">
        <v>10666</v>
      </c>
      <c r="K197" s="3"/>
      <c r="L197" s="9" t="s">
        <v>10664</v>
      </c>
    </row>
    <row r="198" spans="1:12" s="33" customFormat="1" ht="33.75" x14ac:dyDescent="0.2">
      <c r="A198" s="132" t="s">
        <v>9242</v>
      </c>
      <c r="B198" s="154" t="s">
        <v>440</v>
      </c>
      <c r="D198" s="3"/>
      <c r="E198" s="3"/>
      <c r="F198" s="2"/>
      <c r="G198" s="3" t="s">
        <v>9243</v>
      </c>
      <c r="H198" s="3" t="s">
        <v>4855</v>
      </c>
      <c r="I198" s="3" t="s">
        <v>2325</v>
      </c>
      <c r="J198" s="3" t="s">
        <v>242</v>
      </c>
      <c r="K198" s="2"/>
      <c r="L198" s="9" t="s">
        <v>6739</v>
      </c>
    </row>
    <row r="199" spans="1:12" s="33" customFormat="1" ht="22.5" x14ac:dyDescent="0.2">
      <c r="A199" s="132" t="s">
        <v>10188</v>
      </c>
      <c r="B199" s="109" t="s">
        <v>10187</v>
      </c>
      <c r="C199" s="3"/>
      <c r="D199" s="3"/>
      <c r="E199" s="3"/>
      <c r="F199" s="2"/>
      <c r="G199" s="3" t="s">
        <v>10191</v>
      </c>
      <c r="H199" s="3" t="s">
        <v>10189</v>
      </c>
      <c r="I199" s="3" t="s">
        <v>2281</v>
      </c>
      <c r="J199" s="3" t="s">
        <v>10192</v>
      </c>
      <c r="K199" s="2"/>
      <c r="L199" s="9" t="s">
        <v>10190</v>
      </c>
    </row>
    <row r="200" spans="1:12" s="33" customFormat="1" x14ac:dyDescent="0.2">
      <c r="A200" s="132" t="s">
        <v>3489</v>
      </c>
      <c r="B200" s="154" t="s">
        <v>2867</v>
      </c>
      <c r="C200" s="3"/>
      <c r="D200" s="3"/>
      <c r="E200" s="3"/>
      <c r="F200" s="2"/>
      <c r="G200" s="3"/>
      <c r="H200" s="3"/>
      <c r="I200" s="3" t="s">
        <v>4196</v>
      </c>
      <c r="J200" s="3"/>
      <c r="K200" s="2"/>
      <c r="L200" s="8"/>
    </row>
    <row r="201" spans="1:12" s="33" customFormat="1" ht="22.5" x14ac:dyDescent="0.2">
      <c r="A201" s="132" t="s">
        <v>5825</v>
      </c>
      <c r="B201" s="154" t="s">
        <v>1017</v>
      </c>
      <c r="C201" s="3"/>
      <c r="D201" s="3"/>
      <c r="E201" s="3"/>
      <c r="F201" s="3"/>
      <c r="G201" s="2" t="s">
        <v>13437</v>
      </c>
      <c r="H201" s="3" t="s">
        <v>4856</v>
      </c>
      <c r="I201" s="3" t="s">
        <v>6581</v>
      </c>
      <c r="J201" s="3" t="s">
        <v>3573</v>
      </c>
      <c r="K201" s="3" t="s">
        <v>3574</v>
      </c>
      <c r="L201" s="9" t="s">
        <v>6740</v>
      </c>
    </row>
    <row r="202" spans="1:12" s="33" customFormat="1" ht="22.5" x14ac:dyDescent="0.2">
      <c r="A202" s="132" t="s">
        <v>6450</v>
      </c>
      <c r="B202" s="154" t="s">
        <v>1869</v>
      </c>
      <c r="C202" s="3"/>
      <c r="D202" s="3"/>
      <c r="E202" s="3"/>
      <c r="F202" s="3"/>
      <c r="G202" s="3" t="s">
        <v>6451</v>
      </c>
      <c r="H202" s="3" t="s">
        <v>6453</v>
      </c>
      <c r="I202" s="3" t="s">
        <v>2325</v>
      </c>
      <c r="J202" s="3" t="s">
        <v>243</v>
      </c>
      <c r="K202" s="3"/>
      <c r="L202" s="8"/>
    </row>
    <row r="203" spans="1:12" s="33" customFormat="1" ht="33.75" x14ac:dyDescent="0.2">
      <c r="A203" s="132" t="s">
        <v>4790</v>
      </c>
      <c r="B203" s="154" t="s">
        <v>4791</v>
      </c>
      <c r="C203" s="3" t="s">
        <v>2327</v>
      </c>
      <c r="D203" s="3" t="s">
        <v>7034</v>
      </c>
      <c r="E203" s="3" t="s">
        <v>4793</v>
      </c>
      <c r="F203" s="3" t="s">
        <v>4794</v>
      </c>
      <c r="G203" s="3"/>
      <c r="H203" s="3" t="s">
        <v>4792</v>
      </c>
      <c r="I203" s="3" t="s">
        <v>2325</v>
      </c>
      <c r="J203" s="3" t="s">
        <v>244</v>
      </c>
      <c r="K203" s="3" t="s">
        <v>245</v>
      </c>
      <c r="L203" s="9" t="s">
        <v>4795</v>
      </c>
    </row>
    <row r="204" spans="1:12" s="33" customFormat="1" ht="33.75" x14ac:dyDescent="0.2">
      <c r="A204" s="132" t="s">
        <v>8054</v>
      </c>
      <c r="B204" s="154" t="s">
        <v>2868</v>
      </c>
      <c r="C204" s="3"/>
      <c r="D204" s="3" t="s">
        <v>6743</v>
      </c>
      <c r="E204" s="3" t="s">
        <v>6744</v>
      </c>
      <c r="F204" s="3" t="s">
        <v>6745</v>
      </c>
      <c r="G204" s="3" t="s">
        <v>13438</v>
      </c>
      <c r="H204" s="3" t="s">
        <v>6741</v>
      </c>
      <c r="I204" s="3" t="s">
        <v>2325</v>
      </c>
      <c r="J204" s="20" t="s">
        <v>2064</v>
      </c>
      <c r="K204" s="3" t="s">
        <v>8507</v>
      </c>
      <c r="L204" s="9" t="s">
        <v>6742</v>
      </c>
    </row>
    <row r="205" spans="1:12" s="33" customFormat="1" ht="22.5" x14ac:dyDescent="0.2">
      <c r="A205" s="132" t="s">
        <v>3275</v>
      </c>
      <c r="B205" s="154" t="s">
        <v>5472</v>
      </c>
      <c r="C205" s="3" t="s">
        <v>2327</v>
      </c>
      <c r="D205" s="3" t="s">
        <v>5473</v>
      </c>
      <c r="E205" s="3" t="s">
        <v>5474</v>
      </c>
      <c r="F205" s="3" t="s">
        <v>3563</v>
      </c>
      <c r="G205" s="3" t="s">
        <v>4990</v>
      </c>
      <c r="H205" s="3" t="s">
        <v>3080</v>
      </c>
      <c r="I205" s="3" t="s">
        <v>5788</v>
      </c>
      <c r="J205" s="3" t="s">
        <v>3575</v>
      </c>
      <c r="K205" s="3"/>
      <c r="L205" s="9" t="s">
        <v>4989</v>
      </c>
    </row>
    <row r="206" spans="1:12" s="33" customFormat="1" ht="67.5" x14ac:dyDescent="0.2">
      <c r="A206" s="132" t="s">
        <v>2526</v>
      </c>
      <c r="B206" s="154" t="s">
        <v>4426</v>
      </c>
      <c r="C206" s="3" t="s">
        <v>5794</v>
      </c>
      <c r="D206" s="3" t="s">
        <v>4427</v>
      </c>
      <c r="E206" s="3" t="s">
        <v>4428</v>
      </c>
      <c r="F206" s="3"/>
      <c r="G206" s="3" t="s">
        <v>4429</v>
      </c>
      <c r="H206" s="3" t="s">
        <v>4430</v>
      </c>
      <c r="I206" s="3" t="s">
        <v>2325</v>
      </c>
      <c r="J206" s="3" t="s">
        <v>2065</v>
      </c>
      <c r="K206" s="3" t="s">
        <v>2066</v>
      </c>
      <c r="L206" s="9" t="s">
        <v>6681</v>
      </c>
    </row>
    <row r="207" spans="1:12" s="33" customFormat="1" ht="22.5" x14ac:dyDescent="0.2">
      <c r="A207" s="132" t="s">
        <v>10044</v>
      </c>
      <c r="B207" s="109" t="s">
        <v>10049</v>
      </c>
      <c r="C207" s="3"/>
      <c r="D207" s="3"/>
      <c r="E207" s="3"/>
      <c r="F207" s="3"/>
      <c r="G207" s="3" t="s">
        <v>10045</v>
      </c>
      <c r="H207" s="3" t="s">
        <v>10046</v>
      </c>
      <c r="I207" s="3" t="s">
        <v>1607</v>
      </c>
      <c r="J207" s="3" t="s">
        <v>10048</v>
      </c>
      <c r="K207" s="3"/>
      <c r="L207" s="9" t="s">
        <v>10047</v>
      </c>
    </row>
    <row r="208" spans="1:12" s="33" customFormat="1" ht="22.5" x14ac:dyDescent="0.2">
      <c r="A208" s="132" t="s">
        <v>4080</v>
      </c>
      <c r="B208" s="154" t="s">
        <v>4079</v>
      </c>
      <c r="C208" s="3"/>
      <c r="D208" s="3"/>
      <c r="E208" s="3"/>
      <c r="F208" s="3"/>
      <c r="G208" s="176" t="s">
        <v>6023</v>
      </c>
      <c r="H208" s="3" t="s">
        <v>6024</v>
      </c>
      <c r="I208" s="3" t="s">
        <v>2281</v>
      </c>
      <c r="J208" s="176" t="s">
        <v>8312</v>
      </c>
      <c r="K208" s="3"/>
      <c r="L208" s="177" t="s">
        <v>8311</v>
      </c>
    </row>
    <row r="209" spans="1:12" s="33" customFormat="1" ht="22.5" x14ac:dyDescent="0.2">
      <c r="A209" s="132" t="s">
        <v>10050</v>
      </c>
      <c r="B209" s="109" t="s">
        <v>10051</v>
      </c>
      <c r="C209" s="3"/>
      <c r="D209" s="3"/>
      <c r="E209" s="3"/>
      <c r="F209" s="3"/>
      <c r="G209" s="176" t="s">
        <v>10052</v>
      </c>
      <c r="H209" s="3" t="s">
        <v>10053</v>
      </c>
      <c r="I209" s="3" t="s">
        <v>2325</v>
      </c>
      <c r="J209" s="176" t="s">
        <v>10055</v>
      </c>
      <c r="K209" s="3"/>
      <c r="L209" s="177" t="s">
        <v>10054</v>
      </c>
    </row>
    <row r="210" spans="1:12" s="18" customFormat="1" ht="22.5" x14ac:dyDescent="0.2">
      <c r="A210" s="132" t="s">
        <v>8116</v>
      </c>
      <c r="B210" s="154" t="s">
        <v>8112</v>
      </c>
      <c r="C210" s="3" t="s">
        <v>2700</v>
      </c>
      <c r="D210" s="3" t="s">
        <v>5243</v>
      </c>
      <c r="E210" s="3" t="s">
        <v>8113</v>
      </c>
      <c r="F210" s="3" t="s">
        <v>9363</v>
      </c>
      <c r="G210" s="176" t="s">
        <v>13439</v>
      </c>
      <c r="H210" s="3" t="s">
        <v>8114</v>
      </c>
      <c r="I210" s="3" t="s">
        <v>5788</v>
      </c>
      <c r="J210" s="176" t="s">
        <v>2067</v>
      </c>
      <c r="K210" s="3" t="s">
        <v>2068</v>
      </c>
      <c r="L210" s="177" t="s">
        <v>8115</v>
      </c>
    </row>
    <row r="211" spans="1:12" s="18" customFormat="1" ht="22.5" x14ac:dyDescent="0.2">
      <c r="A211" s="132" t="s">
        <v>2491</v>
      </c>
      <c r="B211" s="154" t="s">
        <v>6571</v>
      </c>
      <c r="C211" s="3"/>
      <c r="D211" s="3"/>
      <c r="E211" s="3"/>
      <c r="F211" s="2"/>
      <c r="G211" s="3" t="s">
        <v>6572</v>
      </c>
      <c r="H211" s="2" t="s">
        <v>6573</v>
      </c>
      <c r="I211" s="3" t="s">
        <v>5788</v>
      </c>
      <c r="J211" s="2"/>
      <c r="K211" s="2"/>
      <c r="L211" s="8"/>
    </row>
    <row r="212" spans="1:12" s="33" customFormat="1" ht="22.5" x14ac:dyDescent="0.2">
      <c r="A212" s="132" t="s">
        <v>6489</v>
      </c>
      <c r="B212" s="154" t="s">
        <v>2869</v>
      </c>
      <c r="C212" s="3"/>
      <c r="D212" s="3" t="s">
        <v>6747</v>
      </c>
      <c r="E212" s="3" t="s">
        <v>6746</v>
      </c>
      <c r="F212" s="3" t="s">
        <v>6748</v>
      </c>
      <c r="G212" s="3" t="s">
        <v>5167</v>
      </c>
      <c r="H212" s="3" t="s">
        <v>1308</v>
      </c>
      <c r="I212" s="3" t="s">
        <v>4335</v>
      </c>
      <c r="J212" s="3" t="s">
        <v>2069</v>
      </c>
      <c r="K212" s="3" t="s">
        <v>2070</v>
      </c>
      <c r="L212" s="9" t="s">
        <v>6749</v>
      </c>
    </row>
    <row r="213" spans="1:12" s="33" customFormat="1" ht="22.5" x14ac:dyDescent="0.2">
      <c r="A213" s="131" t="s">
        <v>5263</v>
      </c>
      <c r="B213" s="154" t="s">
        <v>1086</v>
      </c>
      <c r="C213" s="36"/>
      <c r="D213" s="36"/>
      <c r="E213" s="36"/>
      <c r="F213" s="36"/>
      <c r="G213" s="42" t="s">
        <v>6025</v>
      </c>
      <c r="H213" s="36" t="s">
        <v>6026</v>
      </c>
      <c r="I213" s="36" t="s">
        <v>1607</v>
      </c>
      <c r="J213" s="36"/>
      <c r="K213" s="36"/>
      <c r="L213" s="8"/>
    </row>
    <row r="214" spans="1:12" s="33" customFormat="1" ht="22.5" x14ac:dyDescent="0.2">
      <c r="A214" s="131" t="s">
        <v>9595</v>
      </c>
      <c r="B214" s="109" t="s">
        <v>9596</v>
      </c>
      <c r="C214" s="36"/>
      <c r="D214" s="3"/>
      <c r="E214" s="36"/>
      <c r="F214" s="36"/>
      <c r="G214" s="4" t="s">
        <v>4191</v>
      </c>
      <c r="H214" s="3" t="s">
        <v>9597</v>
      </c>
      <c r="I214" s="3" t="s">
        <v>2325</v>
      </c>
      <c r="J214" s="3" t="s">
        <v>9598</v>
      </c>
      <c r="K214" s="36"/>
      <c r="L214" s="9" t="s">
        <v>9599</v>
      </c>
    </row>
    <row r="215" spans="1:12" s="33" customFormat="1" ht="48" customHeight="1" x14ac:dyDescent="0.2">
      <c r="A215" s="132" t="s">
        <v>7728</v>
      </c>
      <c r="B215" s="154" t="s">
        <v>5168</v>
      </c>
      <c r="C215" s="3" t="s">
        <v>2327</v>
      </c>
      <c r="D215" s="3" t="s">
        <v>7729</v>
      </c>
      <c r="E215" s="3" t="s">
        <v>5169</v>
      </c>
      <c r="F215" s="3" t="s">
        <v>5170</v>
      </c>
      <c r="G215" s="3" t="s">
        <v>8173</v>
      </c>
      <c r="H215" s="3" t="s">
        <v>8174</v>
      </c>
      <c r="I215" s="3" t="s">
        <v>5788</v>
      </c>
      <c r="J215" s="3" t="s">
        <v>3577</v>
      </c>
      <c r="K215" s="3" t="s">
        <v>3578</v>
      </c>
      <c r="L215" s="9" t="s">
        <v>8172</v>
      </c>
    </row>
    <row r="216" spans="1:12" s="33" customFormat="1" ht="22.5" x14ac:dyDescent="0.2">
      <c r="A216" s="132" t="s">
        <v>1637</v>
      </c>
      <c r="B216" s="154" t="s">
        <v>4887</v>
      </c>
      <c r="C216" s="3"/>
      <c r="D216" s="3" t="s">
        <v>4888</v>
      </c>
      <c r="E216" s="3" t="s">
        <v>4889</v>
      </c>
      <c r="F216" s="3"/>
      <c r="G216" s="3" t="s">
        <v>4338</v>
      </c>
      <c r="H216" s="3" t="s">
        <v>6750</v>
      </c>
      <c r="I216" s="3" t="s">
        <v>6581</v>
      </c>
      <c r="J216" s="3" t="s">
        <v>3576</v>
      </c>
      <c r="K216" s="240"/>
      <c r="L216" s="244" t="s">
        <v>4066</v>
      </c>
    </row>
    <row r="217" spans="1:12" s="33" customFormat="1" ht="22.5" x14ac:dyDescent="0.2">
      <c r="A217" s="132" t="s">
        <v>15456</v>
      </c>
      <c r="B217" s="109" t="s">
        <v>15461</v>
      </c>
      <c r="C217" s="3"/>
      <c r="D217" s="3"/>
      <c r="E217" s="3"/>
      <c r="F217" s="3"/>
      <c r="G217" s="3" t="s">
        <v>15458</v>
      </c>
      <c r="H217" s="3" t="s">
        <v>15457</v>
      </c>
      <c r="I217" s="3" t="s">
        <v>1607</v>
      </c>
      <c r="J217" s="3" t="s">
        <v>15460</v>
      </c>
      <c r="K217" s="240" t="s">
        <v>15460</v>
      </c>
      <c r="L217" s="311" t="s">
        <v>15459</v>
      </c>
    </row>
    <row r="218" spans="1:12" s="33" customFormat="1" ht="33.75" x14ac:dyDescent="0.2">
      <c r="A218" s="132" t="s">
        <v>8443</v>
      </c>
      <c r="B218" s="154" t="s">
        <v>8444</v>
      </c>
      <c r="C218" s="3" t="s">
        <v>5794</v>
      </c>
      <c r="D218" s="3" t="s">
        <v>3087</v>
      </c>
      <c r="E218" s="3" t="s">
        <v>8447</v>
      </c>
      <c r="F218" s="3" t="s">
        <v>8450</v>
      </c>
      <c r="G218" s="3" t="s">
        <v>13440</v>
      </c>
      <c r="H218" s="3" t="s">
        <v>8445</v>
      </c>
      <c r="I218" s="3" t="s">
        <v>5788</v>
      </c>
      <c r="J218" s="3" t="s">
        <v>8446</v>
      </c>
      <c r="K218" s="3" t="s">
        <v>8449</v>
      </c>
      <c r="L218" s="218" t="s">
        <v>8448</v>
      </c>
    </row>
    <row r="219" spans="1:12" s="33" customFormat="1" ht="33.75" x14ac:dyDescent="0.2">
      <c r="A219" s="132" t="s">
        <v>8314</v>
      </c>
      <c r="B219" s="154" t="s">
        <v>8315</v>
      </c>
      <c r="C219" s="3"/>
      <c r="D219" s="3"/>
      <c r="E219" s="3"/>
      <c r="F219" s="3"/>
      <c r="G219" s="189" t="s">
        <v>1534</v>
      </c>
      <c r="H219" s="3" t="s">
        <v>1535</v>
      </c>
      <c r="I219" s="3" t="s">
        <v>2281</v>
      </c>
      <c r="J219" s="245" t="s">
        <v>2804</v>
      </c>
      <c r="K219" s="3"/>
      <c r="L219" s="177" t="s">
        <v>8313</v>
      </c>
    </row>
    <row r="220" spans="1:12" s="33" customFormat="1" ht="56.25" x14ac:dyDescent="0.2">
      <c r="A220" s="132" t="s">
        <v>10180</v>
      </c>
      <c r="B220" s="109" t="s">
        <v>10181</v>
      </c>
      <c r="C220" s="3"/>
      <c r="D220" s="3"/>
      <c r="E220" s="3"/>
      <c r="F220" s="3"/>
      <c r="G220" s="176" t="s">
        <v>10183</v>
      </c>
      <c r="H220" s="3" t="s">
        <v>10182</v>
      </c>
      <c r="I220" s="3" t="s">
        <v>27</v>
      </c>
      <c r="J220" s="240" t="s">
        <v>10185</v>
      </c>
      <c r="K220" s="3" t="s">
        <v>10186</v>
      </c>
      <c r="L220" s="177" t="s">
        <v>10184</v>
      </c>
    </row>
    <row r="221" spans="1:12" s="33" customFormat="1" ht="33.75" x14ac:dyDescent="0.2">
      <c r="A221" s="132" t="s">
        <v>3753</v>
      </c>
      <c r="B221" s="154" t="s">
        <v>6041</v>
      </c>
      <c r="C221" s="3"/>
      <c r="D221" s="3" t="s">
        <v>7727</v>
      </c>
      <c r="E221" s="3" t="s">
        <v>3754</v>
      </c>
      <c r="F221" s="3" t="s">
        <v>3755</v>
      </c>
      <c r="G221" s="3" t="s">
        <v>7199</v>
      </c>
      <c r="H221" s="3" t="s">
        <v>4277</v>
      </c>
      <c r="I221" s="3" t="s">
        <v>5788</v>
      </c>
      <c r="J221" s="3" t="s">
        <v>3580</v>
      </c>
      <c r="K221" s="3" t="s">
        <v>3579</v>
      </c>
      <c r="L221" s="9" t="s">
        <v>6633</v>
      </c>
    </row>
    <row r="222" spans="1:12" s="33" customFormat="1" ht="56.25" x14ac:dyDescent="0.2">
      <c r="A222" s="132" t="s">
        <v>3435</v>
      </c>
      <c r="B222" s="154" t="s">
        <v>7993</v>
      </c>
      <c r="C222" s="3"/>
      <c r="D222" s="3"/>
      <c r="E222" s="3"/>
      <c r="F222" s="3" t="s">
        <v>7989</v>
      </c>
      <c r="G222" s="3" t="s">
        <v>7990</v>
      </c>
      <c r="H222" s="3" t="s">
        <v>7991</v>
      </c>
      <c r="I222" s="3" t="s">
        <v>2325</v>
      </c>
      <c r="J222" s="3" t="s">
        <v>2071</v>
      </c>
      <c r="K222" s="3"/>
      <c r="L222" s="9" t="s">
        <v>7992</v>
      </c>
    </row>
    <row r="223" spans="1:12" s="33" customFormat="1" ht="22.5" x14ac:dyDescent="0.2">
      <c r="A223" s="132" t="s">
        <v>2824</v>
      </c>
      <c r="B223" s="154" t="s">
        <v>9</v>
      </c>
      <c r="C223" s="3"/>
      <c r="D223" s="3"/>
      <c r="E223" s="3"/>
      <c r="F223" s="3"/>
      <c r="G223" s="3" t="s">
        <v>4189</v>
      </c>
      <c r="H223" s="3" t="s">
        <v>4190</v>
      </c>
      <c r="I223" s="3" t="s">
        <v>2325</v>
      </c>
      <c r="J223" s="3" t="s">
        <v>2072</v>
      </c>
      <c r="K223" s="2"/>
      <c r="L223" s="9" t="s">
        <v>2268</v>
      </c>
    </row>
    <row r="224" spans="1:12" s="33" customFormat="1" ht="33.75" x14ac:dyDescent="0.2">
      <c r="A224" s="132" t="s">
        <v>5539</v>
      </c>
      <c r="B224" s="154" t="s">
        <v>5535</v>
      </c>
      <c r="C224" s="3"/>
      <c r="D224" s="3"/>
      <c r="E224" s="3"/>
      <c r="F224" s="3"/>
      <c r="G224" s="3" t="s">
        <v>11691</v>
      </c>
      <c r="H224" s="3" t="s">
        <v>5536</v>
      </c>
      <c r="I224" s="3" t="s">
        <v>5788</v>
      </c>
      <c r="J224" s="3" t="s">
        <v>2080</v>
      </c>
      <c r="K224" s="3" t="s">
        <v>5537</v>
      </c>
      <c r="L224" s="9" t="s">
        <v>5538</v>
      </c>
    </row>
    <row r="225" spans="1:12" s="33" customFormat="1" ht="33.75" x14ac:dyDescent="0.2">
      <c r="A225" s="132" t="s">
        <v>8541</v>
      </c>
      <c r="B225" s="154" t="s">
        <v>4105</v>
      </c>
      <c r="C225" s="3" t="s">
        <v>5010</v>
      </c>
      <c r="D225" s="3" t="s">
        <v>7786</v>
      </c>
      <c r="E225" s="3" t="s">
        <v>7805</v>
      </c>
      <c r="F225" s="3" t="s">
        <v>7787</v>
      </c>
      <c r="G225" s="3" t="s">
        <v>8542</v>
      </c>
      <c r="H225" s="3" t="s">
        <v>8543</v>
      </c>
      <c r="I225" s="3" t="s">
        <v>500</v>
      </c>
      <c r="J225" s="3" t="s">
        <v>3125</v>
      </c>
      <c r="K225" s="3" t="s">
        <v>6894</v>
      </c>
      <c r="L225" s="9" t="s">
        <v>7788</v>
      </c>
    </row>
    <row r="226" spans="1:12" s="33" customFormat="1" ht="22.5" x14ac:dyDescent="0.2">
      <c r="A226" s="132" t="s">
        <v>14375</v>
      </c>
      <c r="B226" s="154"/>
      <c r="C226" s="3"/>
      <c r="D226" s="3"/>
      <c r="E226" s="3"/>
      <c r="F226" s="3"/>
      <c r="G226" s="3" t="s">
        <v>14377</v>
      </c>
      <c r="H226" s="3" t="s">
        <v>1852</v>
      </c>
      <c r="I226" s="3" t="s">
        <v>2325</v>
      </c>
      <c r="J226" s="3" t="s">
        <v>14376</v>
      </c>
      <c r="K226" s="3"/>
      <c r="L226" s="9" t="s">
        <v>14378</v>
      </c>
    </row>
    <row r="227" spans="1:12" s="33" customFormat="1" ht="33.75" x14ac:dyDescent="0.2">
      <c r="A227" s="132" t="s">
        <v>10099</v>
      </c>
      <c r="B227" s="109" t="s">
        <v>10100</v>
      </c>
      <c r="C227" s="3"/>
      <c r="D227" s="3"/>
      <c r="E227" s="3"/>
      <c r="F227" s="3"/>
      <c r="G227" s="3" t="s">
        <v>10098</v>
      </c>
      <c r="H227" s="3" t="s">
        <v>7623</v>
      </c>
      <c r="I227" s="3" t="s">
        <v>903</v>
      </c>
      <c r="J227" s="3" t="s">
        <v>10102</v>
      </c>
      <c r="K227" s="3"/>
      <c r="L227" s="9" t="s">
        <v>10101</v>
      </c>
    </row>
    <row r="228" spans="1:12" s="33" customFormat="1" ht="22.5" x14ac:dyDescent="0.2">
      <c r="A228" s="132" t="s">
        <v>2400</v>
      </c>
      <c r="B228" s="154" t="s">
        <v>3826</v>
      </c>
      <c r="C228" s="3"/>
      <c r="D228" s="3"/>
      <c r="E228" s="3"/>
      <c r="F228" s="3"/>
      <c r="G228" s="189" t="s">
        <v>13441</v>
      </c>
      <c r="H228" s="3" t="s">
        <v>6027</v>
      </c>
      <c r="I228" s="3" t="s">
        <v>1609</v>
      </c>
      <c r="J228" s="189" t="s">
        <v>3827</v>
      </c>
      <c r="K228" s="3"/>
      <c r="L228" s="8"/>
    </row>
    <row r="229" spans="1:12" s="33" customFormat="1" ht="22.5" x14ac:dyDescent="0.2">
      <c r="A229" s="132" t="s">
        <v>3436</v>
      </c>
      <c r="B229" s="154" t="s">
        <v>663</v>
      </c>
      <c r="C229" s="3"/>
      <c r="D229" s="3" t="s">
        <v>7789</v>
      </c>
      <c r="E229" s="3" t="s">
        <v>7790</v>
      </c>
      <c r="F229" s="2"/>
      <c r="G229" s="3" t="s">
        <v>285</v>
      </c>
      <c r="H229" s="3" t="s">
        <v>8558</v>
      </c>
      <c r="I229" s="3" t="s">
        <v>2325</v>
      </c>
      <c r="J229" s="3" t="s">
        <v>1071</v>
      </c>
      <c r="K229" s="3"/>
      <c r="L229" s="32"/>
    </row>
    <row r="230" spans="1:12" s="33" customFormat="1" ht="22.5" x14ac:dyDescent="0.2">
      <c r="A230" s="132" t="s">
        <v>4174</v>
      </c>
      <c r="B230" s="248" t="s">
        <v>10</v>
      </c>
      <c r="C230" s="3"/>
      <c r="D230" s="3"/>
      <c r="E230" s="3"/>
      <c r="F230" s="3"/>
      <c r="G230" s="2"/>
      <c r="H230" s="2"/>
      <c r="I230" s="3" t="s">
        <v>4196</v>
      </c>
      <c r="J230" s="2"/>
      <c r="K230" s="2"/>
      <c r="L230" s="8"/>
    </row>
    <row r="231" spans="1:12" s="33" customFormat="1" ht="22.5" x14ac:dyDescent="0.2">
      <c r="A231" s="132" t="s">
        <v>1209</v>
      </c>
      <c r="B231" s="248" t="s">
        <v>961</v>
      </c>
      <c r="C231" s="3" t="s">
        <v>5794</v>
      </c>
      <c r="D231" s="3" t="s">
        <v>962</v>
      </c>
      <c r="E231" s="3" t="s">
        <v>963</v>
      </c>
      <c r="F231" s="3" t="s">
        <v>964</v>
      </c>
      <c r="G231" s="3" t="s">
        <v>13442</v>
      </c>
      <c r="H231" s="3" t="s">
        <v>1210</v>
      </c>
      <c r="I231" s="3" t="s">
        <v>5788</v>
      </c>
      <c r="J231" s="3" t="s">
        <v>1211</v>
      </c>
      <c r="K231" s="2"/>
      <c r="L231" s="8"/>
    </row>
    <row r="232" spans="1:12" s="33" customFormat="1" ht="22.5" x14ac:dyDescent="0.2">
      <c r="A232" s="132" t="s">
        <v>1260</v>
      </c>
      <c r="B232" s="154" t="s">
        <v>1860</v>
      </c>
      <c r="C232" s="3"/>
      <c r="D232" s="3"/>
      <c r="E232" s="3"/>
      <c r="F232" s="3"/>
      <c r="G232" s="2" t="s">
        <v>7791</v>
      </c>
      <c r="H232" s="2" t="s">
        <v>7792</v>
      </c>
      <c r="I232" s="3" t="s">
        <v>2325</v>
      </c>
      <c r="J232" s="2"/>
      <c r="K232" s="2"/>
      <c r="L232" s="8"/>
    </row>
    <row r="233" spans="1:12" s="33" customFormat="1" ht="22.5" x14ac:dyDescent="0.2">
      <c r="A233" s="132" t="s">
        <v>1754</v>
      </c>
      <c r="B233" s="154" t="s">
        <v>1755</v>
      </c>
      <c r="C233" s="3"/>
      <c r="D233" s="3"/>
      <c r="E233" s="3"/>
      <c r="F233" s="3"/>
      <c r="G233" s="3" t="s">
        <v>12110</v>
      </c>
      <c r="H233" s="3" t="s">
        <v>12111</v>
      </c>
      <c r="I233" s="3" t="s">
        <v>5788</v>
      </c>
      <c r="J233" s="2" t="s">
        <v>4454</v>
      </c>
      <c r="K233" s="2" t="s">
        <v>4455</v>
      </c>
      <c r="L233" s="8"/>
    </row>
    <row r="234" spans="1:12" s="33" customFormat="1" ht="22.5" x14ac:dyDescent="0.2">
      <c r="A234" s="132" t="s">
        <v>7378</v>
      </c>
      <c r="B234" s="154" t="s">
        <v>664</v>
      </c>
      <c r="C234" s="3"/>
      <c r="D234" s="3"/>
      <c r="E234" s="3"/>
      <c r="F234" s="2"/>
      <c r="G234" s="3" t="s">
        <v>7379</v>
      </c>
      <c r="H234" s="3" t="s">
        <v>7380</v>
      </c>
      <c r="I234" s="3" t="s">
        <v>5788</v>
      </c>
      <c r="J234" s="241" t="s">
        <v>2805</v>
      </c>
      <c r="K234" s="241" t="s">
        <v>2806</v>
      </c>
      <c r="L234" s="9" t="s">
        <v>8270</v>
      </c>
    </row>
    <row r="235" spans="1:12" s="33" customFormat="1" ht="22.5" x14ac:dyDescent="0.2">
      <c r="A235" s="132" t="s">
        <v>737</v>
      </c>
      <c r="B235" s="154" t="s">
        <v>11</v>
      </c>
      <c r="C235" s="3"/>
      <c r="D235" s="3"/>
      <c r="E235" s="3"/>
      <c r="F235" s="2"/>
      <c r="G235" s="42" t="s">
        <v>738</v>
      </c>
      <c r="H235" s="42" t="s">
        <v>739</v>
      </c>
      <c r="I235" s="36" t="s">
        <v>2325</v>
      </c>
      <c r="J235" s="29"/>
      <c r="K235" s="29"/>
      <c r="L235" s="3"/>
    </row>
    <row r="236" spans="1:12" s="33" customFormat="1" ht="33.75" x14ac:dyDescent="0.2">
      <c r="A236" s="132" t="s">
        <v>2905</v>
      </c>
      <c r="B236" s="154" t="s">
        <v>665</v>
      </c>
      <c r="C236" s="3"/>
      <c r="D236" s="3"/>
      <c r="E236" s="3"/>
      <c r="F236" s="3"/>
      <c r="G236" s="3" t="s">
        <v>12106</v>
      </c>
      <c r="H236" s="3" t="s">
        <v>8271</v>
      </c>
      <c r="I236" s="3" t="s">
        <v>5788</v>
      </c>
      <c r="J236" s="3" t="s">
        <v>6895</v>
      </c>
      <c r="K236" s="3" t="s">
        <v>6896</v>
      </c>
      <c r="L236" s="9" t="s">
        <v>8272</v>
      </c>
    </row>
    <row r="237" spans="1:12" s="33" customFormat="1" ht="22.5" x14ac:dyDescent="0.2">
      <c r="A237" s="132" t="s">
        <v>644</v>
      </c>
      <c r="B237" s="154" t="s">
        <v>3987</v>
      </c>
      <c r="C237" s="3"/>
      <c r="D237" s="3"/>
      <c r="E237" s="3"/>
      <c r="F237" s="2"/>
      <c r="G237" s="3" t="s">
        <v>645</v>
      </c>
      <c r="H237" s="3" t="s">
        <v>646</v>
      </c>
      <c r="I237" s="3" t="s">
        <v>2325</v>
      </c>
      <c r="J237" s="3" t="s">
        <v>2096</v>
      </c>
      <c r="K237" s="3"/>
      <c r="L237" s="3"/>
    </row>
    <row r="238" spans="1:12" s="33" customFormat="1" x14ac:dyDescent="0.2">
      <c r="A238" s="132" t="s">
        <v>12125</v>
      </c>
      <c r="B238" s="109" t="s">
        <v>12127</v>
      </c>
      <c r="C238" s="3"/>
      <c r="D238" s="3"/>
      <c r="E238" s="3"/>
      <c r="F238" s="2"/>
      <c r="G238" s="3"/>
      <c r="H238" s="3"/>
      <c r="I238" s="3" t="s">
        <v>8241</v>
      </c>
      <c r="J238" s="3"/>
      <c r="K238" s="3"/>
      <c r="L238" s="9" t="s">
        <v>12126</v>
      </c>
    </row>
    <row r="239" spans="1:12" s="33" customFormat="1" ht="33.75" x14ac:dyDescent="0.2">
      <c r="A239" s="132" t="s">
        <v>12109</v>
      </c>
      <c r="B239" s="154" t="s">
        <v>3988</v>
      </c>
      <c r="C239" s="3"/>
      <c r="D239" s="3" t="s">
        <v>8552</v>
      </c>
      <c r="E239" s="3" t="s">
        <v>4223</v>
      </c>
      <c r="F239" s="4" t="s">
        <v>7062</v>
      </c>
      <c r="G239" s="4" t="s">
        <v>12107</v>
      </c>
      <c r="H239" s="3" t="s">
        <v>12108</v>
      </c>
      <c r="I239" s="3" t="s">
        <v>5788</v>
      </c>
      <c r="J239" s="3"/>
      <c r="K239" s="3"/>
      <c r="L239" s="5" t="s">
        <v>8553</v>
      </c>
    </row>
    <row r="240" spans="1:12" s="33" customFormat="1" ht="22.5" x14ac:dyDescent="0.2">
      <c r="A240" s="132" t="s">
        <v>3444</v>
      </c>
      <c r="B240" s="154" t="s">
        <v>3989</v>
      </c>
      <c r="C240" s="3"/>
      <c r="D240" s="3"/>
      <c r="E240" s="3"/>
      <c r="F240" s="2"/>
      <c r="G240" s="3" t="s">
        <v>286</v>
      </c>
      <c r="H240" s="3" t="s">
        <v>3443</v>
      </c>
      <c r="I240" s="3" t="s">
        <v>464</v>
      </c>
      <c r="J240" s="3" t="s">
        <v>4031</v>
      </c>
      <c r="K240" s="3" t="s">
        <v>4032</v>
      </c>
      <c r="L240" s="9" t="s">
        <v>6635</v>
      </c>
    </row>
    <row r="241" spans="1:12" s="33" customFormat="1" ht="22.5" x14ac:dyDescent="0.2">
      <c r="A241" s="132" t="s">
        <v>7434</v>
      </c>
      <c r="B241" s="154" t="s">
        <v>3990</v>
      </c>
      <c r="C241" s="3"/>
      <c r="D241" s="3"/>
      <c r="E241" s="3"/>
      <c r="F241" s="3"/>
      <c r="G241" s="3" t="s">
        <v>12114</v>
      </c>
      <c r="H241" s="3" t="s">
        <v>8273</v>
      </c>
      <c r="I241" s="3" t="s">
        <v>2325</v>
      </c>
      <c r="J241" s="3" t="s">
        <v>2097</v>
      </c>
      <c r="K241" s="2"/>
      <c r="L241" s="9" t="s">
        <v>4028</v>
      </c>
    </row>
    <row r="242" spans="1:12" s="33" customFormat="1" ht="22.5" x14ac:dyDescent="0.2">
      <c r="A242" s="132" t="s">
        <v>1810</v>
      </c>
      <c r="B242" s="154" t="s">
        <v>1811</v>
      </c>
      <c r="C242" s="3"/>
      <c r="D242" s="3"/>
      <c r="E242" s="3"/>
      <c r="F242" s="3"/>
      <c r="G242" s="176" t="s">
        <v>12112</v>
      </c>
      <c r="H242" s="3" t="s">
        <v>7691</v>
      </c>
      <c r="I242" s="3" t="s">
        <v>4345</v>
      </c>
      <c r="J242" s="176" t="s">
        <v>1871</v>
      </c>
      <c r="K242" s="176" t="s">
        <v>1872</v>
      </c>
      <c r="L242" s="177" t="s">
        <v>1870</v>
      </c>
    </row>
    <row r="243" spans="1:12" s="33" customFormat="1" ht="22.5" x14ac:dyDescent="0.2">
      <c r="A243" s="132" t="s">
        <v>1131</v>
      </c>
      <c r="B243" s="154" t="s">
        <v>2946</v>
      </c>
      <c r="C243" s="3"/>
      <c r="D243" s="3"/>
      <c r="E243" s="3"/>
      <c r="F243" s="3"/>
      <c r="G243" s="3" t="s">
        <v>12113</v>
      </c>
      <c r="H243" s="3" t="s">
        <v>585</v>
      </c>
      <c r="I243" s="3" t="s">
        <v>2159</v>
      </c>
      <c r="J243" s="3"/>
      <c r="K243" s="3"/>
      <c r="L243" s="8"/>
    </row>
    <row r="244" spans="1:12" s="33" customFormat="1" ht="31.5" customHeight="1" x14ac:dyDescent="0.2">
      <c r="A244" s="132" t="s">
        <v>5979</v>
      </c>
      <c r="B244" s="154" t="s">
        <v>9086</v>
      </c>
      <c r="C244" s="3"/>
      <c r="D244" s="3"/>
      <c r="E244" s="3"/>
      <c r="F244" s="3" t="s">
        <v>13443</v>
      </c>
      <c r="G244" s="3" t="s">
        <v>13444</v>
      </c>
      <c r="H244" s="20" t="s">
        <v>7855</v>
      </c>
      <c r="I244" s="3" t="s">
        <v>2330</v>
      </c>
      <c r="J244" s="2"/>
      <c r="K244" s="2"/>
      <c r="L244" s="8"/>
    </row>
    <row r="245" spans="1:12" s="33" customFormat="1" ht="22.5" x14ac:dyDescent="0.2">
      <c r="A245" s="132" t="s">
        <v>3145</v>
      </c>
      <c r="B245" s="154" t="s">
        <v>3903</v>
      </c>
      <c r="C245" s="3"/>
      <c r="D245" s="3"/>
      <c r="E245" s="3"/>
      <c r="F245" s="3"/>
      <c r="G245" s="3" t="s">
        <v>12115</v>
      </c>
      <c r="H245" s="3" t="s">
        <v>4962</v>
      </c>
      <c r="I245" s="3" t="s">
        <v>2325</v>
      </c>
      <c r="J245" s="3" t="s">
        <v>2098</v>
      </c>
      <c r="K245" s="3" t="s">
        <v>3974</v>
      </c>
      <c r="L245" s="9" t="s">
        <v>8021</v>
      </c>
    </row>
    <row r="246" spans="1:12" s="33" customFormat="1" ht="22.5" x14ac:dyDescent="0.2">
      <c r="A246" s="132" t="s">
        <v>10838</v>
      </c>
      <c r="B246" s="9" t="s">
        <v>10840</v>
      </c>
      <c r="C246" s="3"/>
      <c r="D246" s="3"/>
      <c r="E246" s="3"/>
      <c r="F246" s="3"/>
      <c r="G246" s="3"/>
      <c r="H246" s="3"/>
      <c r="I246" s="3" t="s">
        <v>2330</v>
      </c>
      <c r="J246" s="3"/>
      <c r="K246" s="3"/>
      <c r="L246" s="9" t="s">
        <v>10839</v>
      </c>
    </row>
    <row r="247" spans="1:12" s="33" customFormat="1" ht="22.5" x14ac:dyDescent="0.2">
      <c r="A247" s="132" t="s">
        <v>3832</v>
      </c>
      <c r="B247" s="154" t="s">
        <v>3991</v>
      </c>
      <c r="C247" s="36"/>
      <c r="D247" s="36" t="s">
        <v>1140</v>
      </c>
      <c r="E247" s="36" t="s">
        <v>1141</v>
      </c>
      <c r="F247" s="36"/>
      <c r="G247" s="36" t="s">
        <v>1138</v>
      </c>
      <c r="H247" s="36" t="s">
        <v>4540</v>
      </c>
      <c r="I247" s="36" t="s">
        <v>5788</v>
      </c>
      <c r="J247" s="242" t="s">
        <v>408</v>
      </c>
      <c r="K247" s="36"/>
      <c r="L247" s="9" t="s">
        <v>1139</v>
      </c>
    </row>
    <row r="248" spans="1:12" s="33" customFormat="1" ht="33.75" x14ac:dyDescent="0.2">
      <c r="A248" s="132" t="s">
        <v>13090</v>
      </c>
      <c r="B248" s="109" t="s">
        <v>13091</v>
      </c>
      <c r="C248" s="36"/>
      <c r="D248" s="36"/>
      <c r="E248" s="36"/>
      <c r="F248" s="36"/>
      <c r="G248" s="36"/>
      <c r="H248" s="36"/>
      <c r="I248" s="3" t="s">
        <v>8241</v>
      </c>
      <c r="J248" s="242"/>
      <c r="K248" s="36"/>
      <c r="L248" s="9" t="s">
        <v>13092</v>
      </c>
    </row>
    <row r="249" spans="1:12" s="33" customFormat="1" ht="22.5" x14ac:dyDescent="0.2">
      <c r="A249" s="132" t="s">
        <v>10113</v>
      </c>
      <c r="B249" s="109" t="s">
        <v>13093</v>
      </c>
      <c r="C249" s="36"/>
      <c r="D249" s="36"/>
      <c r="E249" s="36"/>
      <c r="F249" s="36"/>
      <c r="G249" s="36"/>
      <c r="H249" s="36"/>
      <c r="I249" s="3" t="s">
        <v>5788</v>
      </c>
      <c r="J249" s="240" t="s">
        <v>10115</v>
      </c>
      <c r="K249" s="36"/>
      <c r="L249" s="9" t="s">
        <v>10114</v>
      </c>
    </row>
    <row r="250" spans="1:12" s="33" customFormat="1" ht="22.5" x14ac:dyDescent="0.2">
      <c r="A250" s="132" t="s">
        <v>421</v>
      </c>
      <c r="B250" s="154" t="s">
        <v>422</v>
      </c>
      <c r="C250" s="36"/>
      <c r="D250" s="36"/>
      <c r="E250" s="36"/>
      <c r="F250" s="36"/>
      <c r="G250" s="176" t="s">
        <v>13445</v>
      </c>
      <c r="H250" s="36" t="s">
        <v>13446</v>
      </c>
      <c r="I250" s="36" t="s">
        <v>798</v>
      </c>
      <c r="J250" s="242" t="s">
        <v>409</v>
      </c>
      <c r="K250" s="242" t="s">
        <v>410</v>
      </c>
      <c r="L250" s="177" t="s">
        <v>423</v>
      </c>
    </row>
    <row r="251" spans="1:12" s="33" customFormat="1" ht="22.5" x14ac:dyDescent="0.2">
      <c r="A251" s="132" t="s">
        <v>14191</v>
      </c>
      <c r="B251" s="109" t="s">
        <v>14195</v>
      </c>
      <c r="C251" s="36"/>
      <c r="D251" s="36"/>
      <c r="E251" s="36"/>
      <c r="F251" s="36"/>
      <c r="G251" s="176" t="s">
        <v>14192</v>
      </c>
      <c r="H251" s="3" t="s">
        <v>1558</v>
      </c>
      <c r="I251" s="3" t="s">
        <v>2325</v>
      </c>
      <c r="J251" s="240" t="s">
        <v>14193</v>
      </c>
      <c r="K251" s="242"/>
      <c r="L251" s="177" t="s">
        <v>14194</v>
      </c>
    </row>
    <row r="252" spans="1:12" s="33" customFormat="1" ht="22.5" x14ac:dyDescent="0.2">
      <c r="A252" s="132" t="s">
        <v>2912</v>
      </c>
      <c r="B252" s="154" t="s">
        <v>2911</v>
      </c>
      <c r="C252" s="3"/>
      <c r="D252" s="3"/>
      <c r="E252" s="3"/>
      <c r="F252" s="2"/>
      <c r="G252" s="3" t="s">
        <v>8022</v>
      </c>
      <c r="H252" s="3" t="s">
        <v>4566</v>
      </c>
      <c r="I252" s="3" t="s">
        <v>5788</v>
      </c>
      <c r="J252" s="3" t="s">
        <v>7718</v>
      </c>
      <c r="K252" s="3" t="s">
        <v>7719</v>
      </c>
      <c r="L252" s="9" t="s">
        <v>6636</v>
      </c>
    </row>
    <row r="253" spans="1:12" s="33" customFormat="1" ht="33.75" x14ac:dyDescent="0.2">
      <c r="A253" s="131" t="s">
        <v>5602</v>
      </c>
      <c r="B253" s="154" t="s">
        <v>3992</v>
      </c>
      <c r="C253" s="3"/>
      <c r="D253" s="3"/>
      <c r="E253" s="3"/>
      <c r="F253" s="2"/>
      <c r="G253" s="4" t="s">
        <v>13447</v>
      </c>
      <c r="H253" s="3" t="s">
        <v>7856</v>
      </c>
      <c r="I253" s="3" t="s">
        <v>9294</v>
      </c>
      <c r="J253" s="4" t="s">
        <v>1329</v>
      </c>
      <c r="K253" s="3" t="s">
        <v>1330</v>
      </c>
      <c r="L253" s="49"/>
    </row>
    <row r="254" spans="1:12" s="33" customFormat="1" ht="33.75" x14ac:dyDescent="0.2">
      <c r="A254" s="132" t="s">
        <v>904</v>
      </c>
      <c r="B254" s="154" t="s">
        <v>4181</v>
      </c>
      <c r="C254" s="3" t="s">
        <v>2327</v>
      </c>
      <c r="D254" s="3" t="s">
        <v>4567</v>
      </c>
      <c r="E254" s="3" t="s">
        <v>4568</v>
      </c>
      <c r="F254" s="3" t="s">
        <v>4569</v>
      </c>
      <c r="G254" s="3"/>
      <c r="H254" s="3" t="s">
        <v>586</v>
      </c>
      <c r="I254" s="3" t="s">
        <v>2325</v>
      </c>
      <c r="J254" s="3" t="s">
        <v>3975</v>
      </c>
      <c r="K254" s="3"/>
      <c r="L254" s="49"/>
    </row>
    <row r="255" spans="1:12" s="33" customFormat="1" ht="22.5" x14ac:dyDescent="0.2">
      <c r="A255" s="132" t="s">
        <v>1183</v>
      </c>
      <c r="B255" s="154" t="s">
        <v>1184</v>
      </c>
      <c r="C255" s="3"/>
      <c r="D255" s="3"/>
      <c r="E255" s="3"/>
      <c r="F255" s="3"/>
      <c r="G255" s="3" t="s">
        <v>13448</v>
      </c>
      <c r="H255" s="3" t="s">
        <v>1185</v>
      </c>
      <c r="I255" s="3" t="s">
        <v>2330</v>
      </c>
      <c r="J255" s="3" t="s">
        <v>1182</v>
      </c>
      <c r="K255" s="3"/>
      <c r="L255" s="9" t="s">
        <v>1186</v>
      </c>
    </row>
    <row r="256" spans="1:12" s="33" customFormat="1" ht="22.5" x14ac:dyDescent="0.2">
      <c r="A256" s="132" t="s">
        <v>4624</v>
      </c>
      <c r="B256" s="154" t="s">
        <v>4623</v>
      </c>
      <c r="C256" s="3"/>
      <c r="D256" s="3"/>
      <c r="E256" s="3"/>
      <c r="F256" s="3"/>
      <c r="G256" s="3" t="s">
        <v>4625</v>
      </c>
      <c r="H256" s="3" t="s">
        <v>4626</v>
      </c>
      <c r="I256" s="3" t="s">
        <v>2325</v>
      </c>
      <c r="J256" s="3" t="s">
        <v>3976</v>
      </c>
      <c r="K256" s="3" t="s">
        <v>3977</v>
      </c>
      <c r="L256" s="9" t="s">
        <v>5114</v>
      </c>
    </row>
    <row r="257" spans="1:12" s="33" customFormat="1" ht="33.75" x14ac:dyDescent="0.2">
      <c r="A257" s="132" t="s">
        <v>149</v>
      </c>
      <c r="B257" s="154" t="s">
        <v>150</v>
      </c>
      <c r="C257" s="3"/>
      <c r="D257" s="3"/>
      <c r="E257" s="3"/>
      <c r="F257" s="3"/>
      <c r="G257" s="176" t="s">
        <v>2380</v>
      </c>
      <c r="H257" s="3" t="s">
        <v>144</v>
      </c>
      <c r="I257" s="3" t="s">
        <v>145</v>
      </c>
      <c r="J257" s="240" t="s">
        <v>411</v>
      </c>
      <c r="K257" s="240" t="s">
        <v>412</v>
      </c>
      <c r="L257" s="177" t="s">
        <v>2381</v>
      </c>
    </row>
    <row r="258" spans="1:12" s="33" customFormat="1" ht="33.75" x14ac:dyDescent="0.2">
      <c r="A258" s="132" t="s">
        <v>4553</v>
      </c>
      <c r="B258" s="154" t="s">
        <v>3305</v>
      </c>
      <c r="C258" s="3" t="s">
        <v>2327</v>
      </c>
      <c r="D258" s="3" t="s">
        <v>4554</v>
      </c>
      <c r="E258" s="3" t="s">
        <v>4555</v>
      </c>
      <c r="F258" s="3" t="s">
        <v>6656</v>
      </c>
      <c r="G258" s="3"/>
      <c r="H258" s="3" t="s">
        <v>4556</v>
      </c>
      <c r="I258" s="3" t="s">
        <v>4196</v>
      </c>
      <c r="J258" s="3" t="s">
        <v>7722</v>
      </c>
      <c r="K258" s="3" t="s">
        <v>7725</v>
      </c>
      <c r="L258" s="9" t="s">
        <v>5122</v>
      </c>
    </row>
    <row r="259" spans="1:12" s="33" customFormat="1" ht="22.5" x14ac:dyDescent="0.2">
      <c r="A259" s="132" t="s">
        <v>9676</v>
      </c>
      <c r="B259" s="109" t="s">
        <v>9677</v>
      </c>
      <c r="C259" s="3"/>
      <c r="D259" s="3"/>
      <c r="E259" s="3"/>
      <c r="F259" s="3"/>
      <c r="G259" s="3" t="s">
        <v>9681</v>
      </c>
      <c r="H259" s="3" t="s">
        <v>9680</v>
      </c>
      <c r="I259" s="3" t="s">
        <v>2325</v>
      </c>
      <c r="J259" s="3" t="s">
        <v>9679</v>
      </c>
      <c r="K259" s="3" t="s">
        <v>9682</v>
      </c>
      <c r="L259" s="9" t="s">
        <v>9678</v>
      </c>
    </row>
    <row r="260" spans="1:12" s="33" customFormat="1" ht="22.5" x14ac:dyDescent="0.2">
      <c r="A260" s="132" t="s">
        <v>3437</v>
      </c>
      <c r="B260" s="154" t="s">
        <v>767</v>
      </c>
      <c r="C260" s="3"/>
      <c r="D260" s="3"/>
      <c r="E260" s="3"/>
      <c r="F260" s="3"/>
      <c r="G260" s="3" t="s">
        <v>287</v>
      </c>
      <c r="H260" s="3" t="s">
        <v>766</v>
      </c>
      <c r="I260" s="3" t="s">
        <v>2330</v>
      </c>
      <c r="J260" s="3" t="s">
        <v>7723</v>
      </c>
      <c r="K260" s="62" t="s">
        <v>7724</v>
      </c>
      <c r="L260" s="8"/>
    </row>
    <row r="261" spans="1:12" s="33" customFormat="1" ht="22.5" x14ac:dyDescent="0.2">
      <c r="A261" s="132" t="s">
        <v>6618</v>
      </c>
      <c r="B261" s="154" t="s">
        <v>3993</v>
      </c>
      <c r="C261" s="3"/>
      <c r="D261" s="3"/>
      <c r="E261" s="3"/>
      <c r="F261" s="3"/>
      <c r="G261" s="3" t="s">
        <v>2516</v>
      </c>
      <c r="H261" s="3" t="s">
        <v>13449</v>
      </c>
      <c r="I261" s="3" t="s">
        <v>2325</v>
      </c>
      <c r="J261" s="3" t="s">
        <v>5084</v>
      </c>
      <c r="K261" s="2"/>
      <c r="L261" s="8"/>
    </row>
    <row r="262" spans="1:12" s="33" customFormat="1" ht="22.5" x14ac:dyDescent="0.2">
      <c r="A262" s="132" t="s">
        <v>12685</v>
      </c>
      <c r="B262" s="109" t="s">
        <v>12684</v>
      </c>
      <c r="C262" s="3"/>
      <c r="D262" s="3"/>
      <c r="E262" s="3"/>
      <c r="F262" s="3"/>
      <c r="G262" s="3"/>
      <c r="H262" s="3"/>
      <c r="I262" s="3" t="s">
        <v>2325</v>
      </c>
      <c r="J262" s="3"/>
      <c r="K262" s="2"/>
      <c r="L262" s="9" t="s">
        <v>12686</v>
      </c>
    </row>
    <row r="263" spans="1:12" s="33" customFormat="1" ht="22.5" x14ac:dyDescent="0.2">
      <c r="A263" s="132" t="s">
        <v>2056</v>
      </c>
      <c r="B263" s="154" t="s">
        <v>2057</v>
      </c>
      <c r="C263" s="3"/>
      <c r="D263" s="3"/>
      <c r="E263" s="3"/>
      <c r="F263" s="3"/>
      <c r="G263" s="189" t="s">
        <v>13450</v>
      </c>
      <c r="H263" s="3" t="s">
        <v>7613</v>
      </c>
      <c r="I263" s="3" t="s">
        <v>464</v>
      </c>
      <c r="J263" s="3"/>
      <c r="K263" s="2"/>
      <c r="L263" s="9" t="s">
        <v>7693</v>
      </c>
    </row>
    <row r="264" spans="1:12" s="33" customFormat="1" ht="22.5" x14ac:dyDescent="0.2">
      <c r="A264" s="132" t="s">
        <v>12939</v>
      </c>
      <c r="B264" s="109" t="s">
        <v>12941</v>
      </c>
      <c r="C264" s="3"/>
      <c r="D264" s="3"/>
      <c r="E264" s="3"/>
      <c r="F264" s="3"/>
      <c r="G264" s="176" t="s">
        <v>12945</v>
      </c>
      <c r="H264" s="3" t="s">
        <v>12942</v>
      </c>
      <c r="I264" s="3" t="s">
        <v>2325</v>
      </c>
      <c r="J264" s="3" t="s">
        <v>12943</v>
      </c>
      <c r="K264" s="2" t="s">
        <v>12944</v>
      </c>
      <c r="L264" s="9" t="s">
        <v>12940</v>
      </c>
    </row>
    <row r="265" spans="1:12" s="33" customFormat="1" ht="22.5" x14ac:dyDescent="0.2">
      <c r="A265" s="132" t="s">
        <v>501</v>
      </c>
      <c r="B265" s="154" t="s">
        <v>730</v>
      </c>
      <c r="C265" s="3" t="s">
        <v>763</v>
      </c>
      <c r="D265" s="3" t="s">
        <v>502</v>
      </c>
      <c r="E265" s="3" t="s">
        <v>6710</v>
      </c>
      <c r="F265" s="3" t="s">
        <v>6711</v>
      </c>
      <c r="G265" s="3" t="s">
        <v>6712</v>
      </c>
      <c r="H265" s="3" t="s">
        <v>12096</v>
      </c>
      <c r="I265" s="3" t="s">
        <v>4196</v>
      </c>
      <c r="J265" s="3" t="s">
        <v>9272</v>
      </c>
      <c r="K265" s="3" t="s">
        <v>9273</v>
      </c>
      <c r="L265" s="9" t="s">
        <v>6637</v>
      </c>
    </row>
    <row r="266" spans="1:12" s="33" customFormat="1" ht="45" x14ac:dyDescent="0.2">
      <c r="A266" s="132" t="s">
        <v>8107</v>
      </c>
      <c r="B266" s="154" t="s">
        <v>6686</v>
      </c>
      <c r="C266" s="3"/>
      <c r="D266" s="3"/>
      <c r="E266" s="3"/>
      <c r="F266" s="3"/>
      <c r="G266" s="3" t="s">
        <v>7857</v>
      </c>
      <c r="H266" s="3" t="s">
        <v>7858</v>
      </c>
      <c r="I266" s="3" t="s">
        <v>1607</v>
      </c>
      <c r="J266" s="3" t="s">
        <v>5085</v>
      </c>
      <c r="K266" s="3" t="s">
        <v>5086</v>
      </c>
      <c r="L266" s="9"/>
    </row>
    <row r="267" spans="1:12" s="33" customFormat="1" ht="22.5" x14ac:dyDescent="0.2">
      <c r="A267" s="132" t="s">
        <v>1187</v>
      </c>
      <c r="B267" s="154" t="s">
        <v>3994</v>
      </c>
      <c r="C267" s="3"/>
      <c r="D267" s="3"/>
      <c r="E267" s="3"/>
      <c r="F267" s="3"/>
      <c r="G267" s="3" t="s">
        <v>13451</v>
      </c>
      <c r="H267" s="3" t="s">
        <v>4781</v>
      </c>
      <c r="I267" s="3" t="s">
        <v>2325</v>
      </c>
      <c r="J267" s="3" t="s">
        <v>5087</v>
      </c>
      <c r="K267" s="3"/>
      <c r="L267" s="9" t="s">
        <v>4782</v>
      </c>
    </row>
    <row r="268" spans="1:12" s="33" customFormat="1" ht="33.75" x14ac:dyDescent="0.2">
      <c r="A268" s="131" t="s">
        <v>1986</v>
      </c>
      <c r="B268" s="154" t="s">
        <v>2121</v>
      </c>
      <c r="C268" s="36"/>
      <c r="D268" s="36" t="s">
        <v>1987</v>
      </c>
      <c r="E268" s="36" t="s">
        <v>1988</v>
      </c>
      <c r="F268" s="36" t="s">
        <v>1989</v>
      </c>
      <c r="G268" s="4" t="s">
        <v>12116</v>
      </c>
      <c r="H268" s="36" t="s">
        <v>12117</v>
      </c>
      <c r="I268" s="36" t="s">
        <v>5788</v>
      </c>
      <c r="J268" s="42" t="s">
        <v>1990</v>
      </c>
      <c r="K268" s="36"/>
      <c r="L268" s="5" t="s">
        <v>1991</v>
      </c>
    </row>
    <row r="269" spans="1:12" s="33" customFormat="1" ht="22.5" x14ac:dyDescent="0.2">
      <c r="A269" s="132" t="s">
        <v>2906</v>
      </c>
      <c r="B269" s="154" t="s">
        <v>811</v>
      </c>
      <c r="C269" s="3"/>
      <c r="D269" s="3"/>
      <c r="E269" s="3"/>
      <c r="F269" s="3"/>
      <c r="G269" s="3" t="s">
        <v>2907</v>
      </c>
      <c r="H269" s="3" t="s">
        <v>2908</v>
      </c>
      <c r="I269" s="3" t="s">
        <v>5788</v>
      </c>
      <c r="J269" s="3" t="s">
        <v>9274</v>
      </c>
      <c r="K269" s="3" t="s">
        <v>9275</v>
      </c>
      <c r="L269" s="9" t="s">
        <v>9128</v>
      </c>
    </row>
    <row r="270" spans="1:12" s="33" customFormat="1" ht="22.5" x14ac:dyDescent="0.2">
      <c r="A270" s="132" t="s">
        <v>1198</v>
      </c>
      <c r="B270" s="154" t="s">
        <v>812</v>
      </c>
      <c r="C270" s="3"/>
      <c r="D270" s="3" t="s">
        <v>587</v>
      </c>
      <c r="E270" s="3" t="s">
        <v>588</v>
      </c>
      <c r="F270" s="3" t="s">
        <v>8707</v>
      </c>
      <c r="G270" s="3" t="s">
        <v>1199</v>
      </c>
      <c r="H270" s="3" t="s">
        <v>1200</v>
      </c>
      <c r="I270" s="3" t="s">
        <v>2325</v>
      </c>
      <c r="J270" s="3" t="s">
        <v>5088</v>
      </c>
      <c r="K270" s="3" t="s">
        <v>5089</v>
      </c>
      <c r="L270" s="8"/>
    </row>
    <row r="271" spans="1:12" s="33" customFormat="1" ht="33.75" x14ac:dyDescent="0.2">
      <c r="A271" s="132" t="s">
        <v>6600</v>
      </c>
      <c r="B271" s="154" t="s">
        <v>6540</v>
      </c>
      <c r="C271" s="3"/>
      <c r="D271" s="3"/>
      <c r="E271" s="3"/>
      <c r="F271" s="3"/>
      <c r="G271" s="3" t="s">
        <v>4934</v>
      </c>
      <c r="H271" s="3" t="s">
        <v>4933</v>
      </c>
      <c r="I271" s="3" t="s">
        <v>5788</v>
      </c>
      <c r="J271" s="3" t="s">
        <v>9276</v>
      </c>
      <c r="K271" s="3" t="s">
        <v>9277</v>
      </c>
      <c r="L271" s="9" t="s">
        <v>2488</v>
      </c>
    </row>
    <row r="272" spans="1:12" s="33" customFormat="1" ht="22.5" x14ac:dyDescent="0.2">
      <c r="A272" s="132" t="s">
        <v>721</v>
      </c>
      <c r="B272" s="154" t="s">
        <v>4935</v>
      </c>
      <c r="C272" s="3"/>
      <c r="D272" s="3"/>
      <c r="E272" s="3"/>
      <c r="F272" s="3"/>
      <c r="G272" s="3" t="s">
        <v>4936</v>
      </c>
      <c r="H272" s="3" t="s">
        <v>4937</v>
      </c>
      <c r="I272" s="3" t="s">
        <v>2325</v>
      </c>
      <c r="J272" s="3" t="s">
        <v>5090</v>
      </c>
      <c r="K272" s="3"/>
      <c r="L272" s="8"/>
    </row>
    <row r="273" spans="1:12" s="33" customFormat="1" ht="22.5" x14ac:dyDescent="0.2">
      <c r="A273" s="132" t="s">
        <v>6614</v>
      </c>
      <c r="B273" s="154" t="s">
        <v>2011</v>
      </c>
      <c r="C273" s="3"/>
      <c r="D273" s="3"/>
      <c r="E273" s="3"/>
      <c r="F273" s="3"/>
      <c r="G273" s="3" t="s">
        <v>2012</v>
      </c>
      <c r="H273" s="3" t="s">
        <v>4388</v>
      </c>
      <c r="I273" s="3" t="s">
        <v>2325</v>
      </c>
      <c r="J273" s="3" t="s">
        <v>6612</v>
      </c>
      <c r="K273" s="3"/>
      <c r="L273" s="9" t="s">
        <v>6613</v>
      </c>
    </row>
    <row r="274" spans="1:12" s="33" customFormat="1" ht="22.5" x14ac:dyDescent="0.2">
      <c r="A274" s="132" t="s">
        <v>6583</v>
      </c>
      <c r="B274" s="154" t="s">
        <v>813</v>
      </c>
      <c r="C274" s="3"/>
      <c r="D274" s="3"/>
      <c r="E274" s="3"/>
      <c r="F274" s="2"/>
      <c r="G274" s="3" t="s">
        <v>7459</v>
      </c>
      <c r="H274" s="3" t="s">
        <v>3258</v>
      </c>
      <c r="I274" s="3" t="s">
        <v>4331</v>
      </c>
      <c r="J274" s="3" t="s">
        <v>413</v>
      </c>
      <c r="K274" s="3" t="s">
        <v>414</v>
      </c>
      <c r="L274" s="10" t="s">
        <v>2984</v>
      </c>
    </row>
    <row r="275" spans="1:12" s="33" customFormat="1" ht="22.5" x14ac:dyDescent="0.2">
      <c r="A275" s="132" t="s">
        <v>4128</v>
      </c>
      <c r="B275" s="154" t="s">
        <v>4131</v>
      </c>
      <c r="C275" s="3"/>
      <c r="D275" s="3" t="s">
        <v>8356</v>
      </c>
      <c r="E275" s="3" t="s">
        <v>8357</v>
      </c>
      <c r="F275" s="3" t="s">
        <v>8358</v>
      </c>
      <c r="G275" s="3" t="s">
        <v>12118</v>
      </c>
      <c r="H275" s="3" t="s">
        <v>4129</v>
      </c>
      <c r="I275" s="3" t="s">
        <v>2325</v>
      </c>
      <c r="J275" s="3" t="s">
        <v>4130</v>
      </c>
      <c r="K275" s="3"/>
      <c r="L275" s="10" t="s">
        <v>8359</v>
      </c>
    </row>
    <row r="276" spans="1:12" s="33" customFormat="1" ht="67.5" x14ac:dyDescent="0.2">
      <c r="A276" s="132" t="s">
        <v>5542</v>
      </c>
      <c r="B276" s="154" t="s">
        <v>5543</v>
      </c>
      <c r="C276" s="3" t="s">
        <v>5544</v>
      </c>
      <c r="D276" s="3" t="s">
        <v>1749</v>
      </c>
      <c r="E276" s="3" t="s">
        <v>1750</v>
      </c>
      <c r="F276" s="3" t="s">
        <v>1751</v>
      </c>
      <c r="G276" s="3" t="s">
        <v>12119</v>
      </c>
      <c r="H276" s="3" t="s">
        <v>1752</v>
      </c>
      <c r="I276" s="3" t="s">
        <v>2325</v>
      </c>
      <c r="J276" s="3" t="s">
        <v>5091</v>
      </c>
      <c r="K276" s="3" t="s">
        <v>1753</v>
      </c>
      <c r="L276" s="9"/>
    </row>
    <row r="277" spans="1:12" s="33" customFormat="1" ht="114" customHeight="1" x14ac:dyDescent="0.2">
      <c r="A277" s="132" t="s">
        <v>1672</v>
      </c>
      <c r="B277" s="154" t="s">
        <v>1673</v>
      </c>
      <c r="C277" s="3"/>
      <c r="D277" s="3"/>
      <c r="E277" s="3"/>
      <c r="F277" s="3"/>
      <c r="G277" s="3"/>
      <c r="H277" s="3"/>
      <c r="I277" s="3" t="s">
        <v>1530</v>
      </c>
      <c r="J277" s="3"/>
      <c r="K277" s="3"/>
      <c r="L277" s="9" t="s">
        <v>11853</v>
      </c>
    </row>
    <row r="278" spans="1:12" s="33" customFormat="1" ht="22.5" x14ac:dyDescent="0.2">
      <c r="A278" s="132" t="s">
        <v>10346</v>
      </c>
      <c r="B278" s="109" t="s">
        <v>10347</v>
      </c>
      <c r="C278" s="3"/>
      <c r="D278" s="3"/>
      <c r="E278" s="3"/>
      <c r="F278" s="3"/>
      <c r="G278" s="3" t="s">
        <v>10348</v>
      </c>
      <c r="H278" s="3" t="s">
        <v>10349</v>
      </c>
      <c r="I278" s="3" t="s">
        <v>2325</v>
      </c>
      <c r="J278" s="3" t="s">
        <v>10351</v>
      </c>
      <c r="K278" s="3" t="s">
        <v>10350</v>
      </c>
      <c r="L278" s="10" t="s">
        <v>10352</v>
      </c>
    </row>
    <row r="279" spans="1:12" s="33" customFormat="1" ht="22.5" x14ac:dyDescent="0.2">
      <c r="A279" s="132" t="s">
        <v>810</v>
      </c>
      <c r="B279" s="154" t="s">
        <v>4938</v>
      </c>
      <c r="C279" s="3"/>
      <c r="D279" s="3"/>
      <c r="E279" s="3"/>
      <c r="F279" s="3"/>
      <c r="G279" s="2"/>
      <c r="H279" s="2"/>
      <c r="I279" s="3" t="s">
        <v>5788</v>
      </c>
      <c r="J279" s="3" t="s">
        <v>9278</v>
      </c>
      <c r="K279" s="2"/>
      <c r="L279" s="9" t="s">
        <v>4939</v>
      </c>
    </row>
    <row r="280" spans="1:12" s="33" customFormat="1" ht="22.5" x14ac:dyDescent="0.2">
      <c r="A280" s="132" t="s">
        <v>9643</v>
      </c>
      <c r="B280" s="109" t="s">
        <v>9645</v>
      </c>
      <c r="C280" s="3"/>
      <c r="D280" s="3"/>
      <c r="E280" s="3"/>
      <c r="F280" s="3"/>
      <c r="G280" s="3" t="s">
        <v>9646</v>
      </c>
      <c r="H280" s="3" t="s">
        <v>9647</v>
      </c>
      <c r="I280" s="3" t="s">
        <v>2325</v>
      </c>
      <c r="J280" s="3" t="s">
        <v>9649</v>
      </c>
      <c r="K280" s="3" t="s">
        <v>9648</v>
      </c>
      <c r="L280" s="9" t="s">
        <v>9644</v>
      </c>
    </row>
    <row r="281" spans="1:12" s="33" customFormat="1" ht="45" x14ac:dyDescent="0.2">
      <c r="A281" s="132" t="s">
        <v>15541</v>
      </c>
      <c r="B281" s="109" t="s">
        <v>15540</v>
      </c>
      <c r="C281" s="3"/>
      <c r="D281" s="3"/>
      <c r="E281" s="3"/>
      <c r="F281" s="3"/>
      <c r="G281" s="3" t="s">
        <v>15546</v>
      </c>
      <c r="H281" s="3" t="s">
        <v>15542</v>
      </c>
      <c r="I281" s="3" t="s">
        <v>1609</v>
      </c>
      <c r="J281" s="3" t="s">
        <v>15543</v>
      </c>
      <c r="K281" s="3" t="s">
        <v>15544</v>
      </c>
      <c r="L281" s="9" t="s">
        <v>15545</v>
      </c>
    </row>
    <row r="282" spans="1:12" s="33" customFormat="1" ht="33.75" x14ac:dyDescent="0.2">
      <c r="A282" s="132" t="s">
        <v>7994</v>
      </c>
      <c r="B282" s="154" t="s">
        <v>7995</v>
      </c>
      <c r="C282" s="3"/>
      <c r="D282" s="3"/>
      <c r="E282" s="3"/>
      <c r="F282" s="3"/>
      <c r="G282" s="3" t="s">
        <v>13452</v>
      </c>
      <c r="H282" s="3" t="s">
        <v>3283</v>
      </c>
      <c r="I282" s="3" t="s">
        <v>2325</v>
      </c>
      <c r="J282" s="3" t="s">
        <v>5092</v>
      </c>
      <c r="K282" s="3" t="s">
        <v>5093</v>
      </c>
      <c r="L282" s="9" t="s">
        <v>589</v>
      </c>
    </row>
    <row r="283" spans="1:12" s="33" customFormat="1" ht="22.5" x14ac:dyDescent="0.2">
      <c r="A283" s="132" t="s">
        <v>7175</v>
      </c>
      <c r="B283" s="154" t="s">
        <v>4940</v>
      </c>
      <c r="C283" s="3"/>
      <c r="D283" s="3"/>
      <c r="E283" s="3"/>
      <c r="F283" s="3"/>
      <c r="G283" s="3" t="s">
        <v>7176</v>
      </c>
      <c r="H283" s="3" t="s">
        <v>7177</v>
      </c>
      <c r="I283" s="3" t="s">
        <v>2325</v>
      </c>
      <c r="J283" s="3" t="s">
        <v>5094</v>
      </c>
      <c r="K283" s="3"/>
      <c r="L283" s="9" t="s">
        <v>2489</v>
      </c>
    </row>
    <row r="284" spans="1:12" s="33" customFormat="1" ht="56.25" x14ac:dyDescent="0.2">
      <c r="A284" s="132" t="s">
        <v>6524</v>
      </c>
      <c r="B284" s="154" t="s">
        <v>261</v>
      </c>
      <c r="C284" s="3" t="s">
        <v>6721</v>
      </c>
      <c r="D284" s="3" t="s">
        <v>6722</v>
      </c>
      <c r="E284" s="3" t="s">
        <v>6723</v>
      </c>
      <c r="F284" s="3"/>
      <c r="G284" s="3"/>
      <c r="H284" s="3" t="s">
        <v>8145</v>
      </c>
      <c r="I284" s="3" t="s">
        <v>7681</v>
      </c>
      <c r="J284" s="3" t="s">
        <v>6724</v>
      </c>
      <c r="K284" s="3"/>
      <c r="L284" s="9" t="s">
        <v>6725</v>
      </c>
    </row>
    <row r="285" spans="1:12" s="33" customFormat="1" ht="22.5" x14ac:dyDescent="0.2">
      <c r="A285" s="132" t="s">
        <v>9521</v>
      </c>
      <c r="B285" s="109" t="s">
        <v>9522</v>
      </c>
      <c r="C285" s="3"/>
      <c r="D285" s="3"/>
      <c r="E285" s="3"/>
      <c r="F285" s="3"/>
      <c r="G285" s="3" t="s">
        <v>9523</v>
      </c>
      <c r="H285" s="3" t="s">
        <v>9524</v>
      </c>
      <c r="I285" s="3" t="s">
        <v>6581</v>
      </c>
      <c r="J285" s="3"/>
      <c r="K285" s="3"/>
      <c r="L285" s="9" t="s">
        <v>9525</v>
      </c>
    </row>
    <row r="286" spans="1:12" s="33" customFormat="1" ht="22.5" x14ac:dyDescent="0.2">
      <c r="A286" s="132" t="s">
        <v>5557</v>
      </c>
      <c r="B286" s="154" t="s">
        <v>814</v>
      </c>
      <c r="C286" s="3"/>
      <c r="D286" s="3"/>
      <c r="E286" s="3"/>
      <c r="F286" s="3"/>
      <c r="G286" s="2" t="s">
        <v>3284</v>
      </c>
      <c r="H286" s="2" t="s">
        <v>3285</v>
      </c>
      <c r="I286" s="3" t="s">
        <v>2159</v>
      </c>
      <c r="J286" s="2" t="s">
        <v>9259</v>
      </c>
      <c r="K286" s="2" t="s">
        <v>4033</v>
      </c>
      <c r="L286" s="3"/>
    </row>
    <row r="287" spans="1:12" s="33" customFormat="1" ht="33.75" x14ac:dyDescent="0.2">
      <c r="A287" s="132" t="s">
        <v>8409</v>
      </c>
      <c r="B287" s="154" t="s">
        <v>815</v>
      </c>
      <c r="C287" s="3"/>
      <c r="D287" s="3" t="s">
        <v>3286</v>
      </c>
      <c r="E287" s="2" t="s">
        <v>3287</v>
      </c>
      <c r="F287" s="2" t="s">
        <v>3288</v>
      </c>
      <c r="G287" s="3" t="s">
        <v>13123</v>
      </c>
      <c r="H287" s="3" t="s">
        <v>472</v>
      </c>
      <c r="I287" s="3" t="s">
        <v>2325</v>
      </c>
      <c r="J287" s="3" t="s">
        <v>5095</v>
      </c>
      <c r="K287" s="3" t="s">
        <v>5096</v>
      </c>
      <c r="L287" s="3"/>
    </row>
    <row r="288" spans="1:12" s="33" customFormat="1" ht="22.5" x14ac:dyDescent="0.2">
      <c r="A288" s="132" t="s">
        <v>3441</v>
      </c>
      <c r="B288" s="154" t="s">
        <v>816</v>
      </c>
      <c r="C288" s="3"/>
      <c r="D288" s="3"/>
      <c r="E288" s="3"/>
      <c r="F288" s="2"/>
      <c r="G288" s="3" t="s">
        <v>288</v>
      </c>
      <c r="H288" s="3" t="s">
        <v>3442</v>
      </c>
      <c r="I288" s="3" t="s">
        <v>464</v>
      </c>
      <c r="J288" s="3" t="s">
        <v>9258</v>
      </c>
      <c r="K288" s="3" t="s">
        <v>4034</v>
      </c>
      <c r="L288" s="10" t="s">
        <v>3289</v>
      </c>
    </row>
    <row r="289" spans="1:12" s="33" customFormat="1" ht="45" x14ac:dyDescent="0.2">
      <c r="A289" s="132" t="s">
        <v>13117</v>
      </c>
      <c r="B289" s="109" t="s">
        <v>13118</v>
      </c>
      <c r="C289" s="3"/>
      <c r="D289" s="3"/>
      <c r="E289" s="3"/>
      <c r="F289" s="2"/>
      <c r="G289" s="3" t="s">
        <v>13121</v>
      </c>
      <c r="H289" s="3" t="s">
        <v>13120</v>
      </c>
      <c r="I289" s="3" t="s">
        <v>1609</v>
      </c>
      <c r="J289" s="3"/>
      <c r="K289" s="3"/>
      <c r="L289" s="10" t="s">
        <v>13119</v>
      </c>
    </row>
    <row r="290" spans="1:12" s="33" customFormat="1" ht="22.5" x14ac:dyDescent="0.2">
      <c r="A290" s="132" t="s">
        <v>8455</v>
      </c>
      <c r="B290" s="154" t="s">
        <v>8456</v>
      </c>
      <c r="C290" s="3"/>
      <c r="D290" s="3"/>
      <c r="E290" s="3"/>
      <c r="F290" s="2"/>
      <c r="G290" s="4" t="s">
        <v>13122</v>
      </c>
      <c r="H290" s="3" t="s">
        <v>7859</v>
      </c>
      <c r="I290" s="3" t="s">
        <v>2325</v>
      </c>
      <c r="J290" s="4" t="s">
        <v>5097</v>
      </c>
      <c r="K290" s="3"/>
      <c r="L290" s="5" t="s">
        <v>6380</v>
      </c>
    </row>
    <row r="291" spans="1:12" s="33" customFormat="1" ht="78.75" x14ac:dyDescent="0.2">
      <c r="A291" s="132" t="s">
        <v>3514</v>
      </c>
      <c r="B291" s="154" t="s">
        <v>3515</v>
      </c>
      <c r="C291" s="3"/>
      <c r="D291" s="3"/>
      <c r="E291" s="3"/>
      <c r="F291" s="2"/>
      <c r="G291" s="4" t="s">
        <v>13501</v>
      </c>
      <c r="H291" s="3" t="s">
        <v>13500</v>
      </c>
      <c r="I291" s="3" t="s">
        <v>2158</v>
      </c>
      <c r="J291" s="4" t="s">
        <v>6904</v>
      </c>
      <c r="K291" s="3" t="s">
        <v>6905</v>
      </c>
      <c r="L291" s="5" t="s">
        <v>6906</v>
      </c>
    </row>
    <row r="292" spans="1:12" s="33" customFormat="1" ht="22.5" x14ac:dyDescent="0.2">
      <c r="A292" s="132" t="s">
        <v>14350</v>
      </c>
      <c r="B292" s="109" t="s">
        <v>14351</v>
      </c>
      <c r="C292" s="3"/>
      <c r="D292" s="3"/>
      <c r="E292" s="3"/>
      <c r="F292" s="2"/>
      <c r="G292" s="4" t="s">
        <v>14352</v>
      </c>
      <c r="H292" s="3" t="s">
        <v>14353</v>
      </c>
      <c r="I292" s="3" t="s">
        <v>5788</v>
      </c>
      <c r="J292" s="4"/>
      <c r="K292" s="3"/>
      <c r="L292" s="5" t="s">
        <v>14354</v>
      </c>
    </row>
    <row r="293" spans="1:12" s="33" customFormat="1" x14ac:dyDescent="0.2">
      <c r="A293" s="132" t="s">
        <v>10162</v>
      </c>
      <c r="B293" s="109" t="s">
        <v>10163</v>
      </c>
      <c r="C293" s="3"/>
      <c r="D293" s="3"/>
      <c r="E293" s="3"/>
      <c r="F293" s="2"/>
      <c r="G293" s="4"/>
      <c r="H293" s="3"/>
      <c r="I293" s="3" t="s">
        <v>1530</v>
      </c>
      <c r="J293" s="4"/>
      <c r="K293" s="3"/>
      <c r="L293" s="5"/>
    </row>
    <row r="294" spans="1:12" s="33" customFormat="1" ht="22.5" x14ac:dyDescent="0.2">
      <c r="A294" s="132" t="s">
        <v>7382</v>
      </c>
      <c r="B294" s="154" t="s">
        <v>7381</v>
      </c>
      <c r="C294" s="3"/>
      <c r="D294" s="3"/>
      <c r="E294" s="3"/>
      <c r="F294" s="3"/>
      <c r="G294" s="3" t="s">
        <v>7125</v>
      </c>
      <c r="H294" s="3" t="s">
        <v>7126</v>
      </c>
      <c r="I294" s="3" t="s">
        <v>5788</v>
      </c>
      <c r="J294" s="3" t="s">
        <v>9260</v>
      </c>
      <c r="K294" s="3" t="s">
        <v>9261</v>
      </c>
      <c r="L294" s="8"/>
    </row>
    <row r="295" spans="1:12" s="33" customFormat="1" ht="45" x14ac:dyDescent="0.2">
      <c r="A295" s="132" t="s">
        <v>7433</v>
      </c>
      <c r="B295" s="154" t="s">
        <v>817</v>
      </c>
      <c r="C295" s="3"/>
      <c r="D295" s="3"/>
      <c r="E295" s="3"/>
      <c r="F295" s="3"/>
      <c r="G295" s="3" t="s">
        <v>4941</v>
      </c>
      <c r="H295" s="3" t="s">
        <v>5857</v>
      </c>
      <c r="I295" s="3" t="s">
        <v>5788</v>
      </c>
      <c r="J295" s="3" t="s">
        <v>9263</v>
      </c>
      <c r="K295" s="3" t="s">
        <v>9262</v>
      </c>
      <c r="L295" s="9" t="s">
        <v>5858</v>
      </c>
    </row>
    <row r="296" spans="1:12" s="33" customFormat="1" ht="33.75" x14ac:dyDescent="0.2">
      <c r="A296" s="132" t="s">
        <v>3431</v>
      </c>
      <c r="B296" s="154" t="s">
        <v>818</v>
      </c>
      <c r="C296" s="3"/>
      <c r="D296" s="3" t="s">
        <v>7610</v>
      </c>
      <c r="E296" s="3" t="s">
        <v>7611</v>
      </c>
      <c r="F296" s="3" t="s">
        <v>6434</v>
      </c>
      <c r="G296" s="3" t="s">
        <v>3405</v>
      </c>
      <c r="H296" s="3" t="s">
        <v>4116</v>
      </c>
      <c r="I296" s="3" t="s">
        <v>2325</v>
      </c>
      <c r="J296" s="3" t="s">
        <v>5098</v>
      </c>
      <c r="K296" s="3"/>
      <c r="L296" s="9" t="s">
        <v>6435</v>
      </c>
    </row>
    <row r="297" spans="1:12" s="33" customFormat="1" ht="33.75" x14ac:dyDescent="0.2">
      <c r="A297" s="132" t="s">
        <v>1640</v>
      </c>
      <c r="B297" s="154" t="s">
        <v>3813</v>
      </c>
      <c r="C297" s="3"/>
      <c r="D297" s="3" t="s">
        <v>455</v>
      </c>
      <c r="E297" s="3" t="s">
        <v>7607</v>
      </c>
      <c r="F297" s="3" t="s">
        <v>7608</v>
      </c>
      <c r="G297" s="3" t="s">
        <v>1641</v>
      </c>
      <c r="H297" s="3" t="s">
        <v>1642</v>
      </c>
      <c r="I297" s="3" t="s">
        <v>4680</v>
      </c>
      <c r="J297" s="3" t="s">
        <v>9264</v>
      </c>
      <c r="K297" s="3" t="s">
        <v>9265</v>
      </c>
      <c r="L297" s="9" t="s">
        <v>7609</v>
      </c>
    </row>
    <row r="298" spans="1:12" s="33" customFormat="1" ht="22.5" x14ac:dyDescent="0.2">
      <c r="A298" s="132" t="s">
        <v>7396</v>
      </c>
      <c r="B298" s="154" t="s">
        <v>5859</v>
      </c>
      <c r="C298" s="3"/>
      <c r="D298" s="3"/>
      <c r="E298" s="3"/>
      <c r="F298" s="3"/>
      <c r="G298" s="3" t="s">
        <v>7397</v>
      </c>
      <c r="H298" s="3" t="s">
        <v>7398</v>
      </c>
      <c r="I298" s="3" t="s">
        <v>2313</v>
      </c>
      <c r="J298" s="3" t="s">
        <v>4375</v>
      </c>
      <c r="K298" s="3" t="s">
        <v>4376</v>
      </c>
      <c r="L298" s="10" t="s">
        <v>6436</v>
      </c>
    </row>
    <row r="299" spans="1:12" s="33" customFormat="1" ht="33.75" x14ac:dyDescent="0.2">
      <c r="A299" s="132" t="s">
        <v>2996</v>
      </c>
      <c r="B299" s="154" t="s">
        <v>819</v>
      </c>
      <c r="C299" s="3"/>
      <c r="D299" s="3" t="s">
        <v>9025</v>
      </c>
      <c r="E299" s="3" t="s">
        <v>9026</v>
      </c>
      <c r="F299" s="4" t="s">
        <v>9027</v>
      </c>
      <c r="G299" s="4" t="s">
        <v>13453</v>
      </c>
      <c r="H299" s="3" t="s">
        <v>9023</v>
      </c>
      <c r="I299" s="3" t="s">
        <v>1607</v>
      </c>
      <c r="J299" s="4"/>
      <c r="K299" s="2"/>
      <c r="L299" s="9" t="s">
        <v>9024</v>
      </c>
    </row>
    <row r="300" spans="1:12" s="33" customFormat="1" ht="45" x14ac:dyDescent="0.2">
      <c r="A300" s="132" t="s">
        <v>3230</v>
      </c>
      <c r="B300" s="154" t="s">
        <v>820</v>
      </c>
      <c r="C300" s="3"/>
      <c r="D300" s="3" t="s">
        <v>3545</v>
      </c>
      <c r="E300" s="3" t="s">
        <v>3546</v>
      </c>
      <c r="F300" s="3" t="s">
        <v>4569</v>
      </c>
      <c r="G300" s="3" t="s">
        <v>3547</v>
      </c>
      <c r="H300" s="3" t="s">
        <v>3548</v>
      </c>
      <c r="I300" s="3" t="s">
        <v>2325</v>
      </c>
      <c r="J300" s="3" t="s">
        <v>5099</v>
      </c>
      <c r="K300" s="3"/>
      <c r="L300" s="9" t="s">
        <v>3549</v>
      </c>
    </row>
    <row r="301" spans="1:12" s="33" customFormat="1" x14ac:dyDescent="0.2">
      <c r="A301" s="132" t="s">
        <v>6047</v>
      </c>
      <c r="B301" s="154" t="s">
        <v>6048</v>
      </c>
      <c r="C301" s="3"/>
      <c r="D301" s="3"/>
      <c r="E301" s="3"/>
      <c r="F301" s="3"/>
      <c r="G301" s="3"/>
      <c r="H301" s="3"/>
      <c r="I301" s="3" t="s">
        <v>2159</v>
      </c>
      <c r="J301" s="3"/>
      <c r="K301" s="3"/>
      <c r="L301" s="9"/>
    </row>
    <row r="302" spans="1:12" s="33" customFormat="1" ht="22.5" x14ac:dyDescent="0.2">
      <c r="A302" s="132" t="s">
        <v>2391</v>
      </c>
      <c r="B302" s="154" t="s">
        <v>2392</v>
      </c>
      <c r="C302" s="3"/>
      <c r="D302" s="3"/>
      <c r="E302" s="3"/>
      <c r="F302" s="3"/>
      <c r="G302" s="176" t="s">
        <v>13454</v>
      </c>
      <c r="H302" s="176" t="s">
        <v>7860</v>
      </c>
      <c r="I302" s="3" t="s">
        <v>145</v>
      </c>
      <c r="J302" s="3"/>
      <c r="K302" s="176" t="s">
        <v>2394</v>
      </c>
      <c r="L302" s="177" t="s">
        <v>2393</v>
      </c>
    </row>
    <row r="303" spans="1:12" s="33" customFormat="1" ht="56.25" x14ac:dyDescent="0.2">
      <c r="A303" s="132" t="s">
        <v>6003</v>
      </c>
      <c r="B303" s="154" t="s">
        <v>3403</v>
      </c>
      <c r="C303" s="3" t="s">
        <v>5794</v>
      </c>
      <c r="D303" s="3" t="s">
        <v>8613</v>
      </c>
      <c r="E303" s="3" t="s">
        <v>3544</v>
      </c>
      <c r="F303" s="3" t="s">
        <v>280</v>
      </c>
      <c r="G303" s="3" t="s">
        <v>3543</v>
      </c>
      <c r="H303" s="3"/>
      <c r="I303" s="3" t="s">
        <v>1130</v>
      </c>
      <c r="J303" s="3" t="s">
        <v>6955</v>
      </c>
      <c r="K303" s="3"/>
      <c r="L303" s="3"/>
    </row>
    <row r="304" spans="1:12" s="33" customFormat="1" ht="33.75" x14ac:dyDescent="0.2">
      <c r="A304" s="141" t="s">
        <v>2386</v>
      </c>
      <c r="B304" s="154" t="s">
        <v>821</v>
      </c>
      <c r="C304" s="3"/>
      <c r="D304" s="189" t="s">
        <v>2388</v>
      </c>
      <c r="E304" s="3" t="s">
        <v>2389</v>
      </c>
      <c r="F304" s="189" t="s">
        <v>2390</v>
      </c>
      <c r="G304" s="189" t="s">
        <v>13455</v>
      </c>
      <c r="H304" s="3" t="s">
        <v>7861</v>
      </c>
      <c r="I304" s="3" t="s">
        <v>145</v>
      </c>
      <c r="J304" s="176" t="s">
        <v>578</v>
      </c>
      <c r="K304" s="176" t="s">
        <v>579</v>
      </c>
      <c r="L304" s="177" t="s">
        <v>2387</v>
      </c>
    </row>
    <row r="305" spans="1:12" s="33" customFormat="1" ht="22.5" x14ac:dyDescent="0.2">
      <c r="A305" s="132" t="s">
        <v>6657</v>
      </c>
      <c r="B305" s="154" t="s">
        <v>822</v>
      </c>
      <c r="C305" s="3"/>
      <c r="D305" s="3" t="s">
        <v>3550</v>
      </c>
      <c r="E305" s="3" t="s">
        <v>3551</v>
      </c>
      <c r="F305" s="3" t="s">
        <v>5915</v>
      </c>
      <c r="G305" s="3" t="s">
        <v>13456</v>
      </c>
      <c r="H305" s="3" t="s">
        <v>1967</v>
      </c>
      <c r="I305" s="3" t="s">
        <v>5164</v>
      </c>
      <c r="J305" s="3" t="s">
        <v>2492</v>
      </c>
      <c r="K305" s="3" t="s">
        <v>2493</v>
      </c>
      <c r="L305" s="9" t="s">
        <v>3552</v>
      </c>
    </row>
    <row r="306" spans="1:12" s="33" customFormat="1" ht="22.5" x14ac:dyDescent="0.2">
      <c r="A306" s="132" t="s">
        <v>7901</v>
      </c>
      <c r="B306" s="154" t="s">
        <v>7902</v>
      </c>
      <c r="C306" s="3" t="s">
        <v>2700</v>
      </c>
      <c r="D306" s="3" t="s">
        <v>7903</v>
      </c>
      <c r="E306" s="3" t="s">
        <v>7337</v>
      </c>
      <c r="F306" s="3"/>
      <c r="G306" s="3" t="s">
        <v>13457</v>
      </c>
      <c r="H306" s="3" t="s">
        <v>7905</v>
      </c>
      <c r="I306" s="3" t="s">
        <v>2325</v>
      </c>
      <c r="J306" s="3" t="s">
        <v>6956</v>
      </c>
      <c r="K306" s="3"/>
      <c r="L306" s="9" t="s">
        <v>7904</v>
      </c>
    </row>
    <row r="307" spans="1:12" s="33" customFormat="1" ht="22.5" x14ac:dyDescent="0.2">
      <c r="A307" s="132" t="s">
        <v>2243</v>
      </c>
      <c r="B307" s="154" t="s">
        <v>1968</v>
      </c>
      <c r="C307" s="3"/>
      <c r="D307" s="3"/>
      <c r="E307" s="3"/>
      <c r="F307" s="2"/>
      <c r="G307" s="3" t="s">
        <v>7862</v>
      </c>
      <c r="H307" s="3" t="s">
        <v>6713</v>
      </c>
      <c r="I307" s="3" t="s">
        <v>5788</v>
      </c>
      <c r="J307" s="3" t="s">
        <v>4035</v>
      </c>
      <c r="K307" s="2"/>
      <c r="L307" s="3"/>
    </row>
    <row r="308" spans="1:12" s="33" customFormat="1" ht="22.5" x14ac:dyDescent="0.2">
      <c r="A308" s="132" t="s">
        <v>2385</v>
      </c>
      <c r="B308" s="154" t="s">
        <v>2735</v>
      </c>
      <c r="C308" s="3"/>
      <c r="D308" s="212" t="s">
        <v>6860</v>
      </c>
      <c r="E308" s="3" t="s">
        <v>2383</v>
      </c>
      <c r="F308" s="3" t="s">
        <v>2384</v>
      </c>
      <c r="G308" s="189" t="s">
        <v>10214</v>
      </c>
      <c r="H308" s="3" t="s">
        <v>7863</v>
      </c>
      <c r="I308" s="3" t="s">
        <v>145</v>
      </c>
      <c r="J308" s="175" t="s">
        <v>580</v>
      </c>
      <c r="K308" s="175" t="s">
        <v>581</v>
      </c>
      <c r="L308" s="177" t="s">
        <v>2382</v>
      </c>
    </row>
    <row r="309" spans="1:12" s="33" customFormat="1" x14ac:dyDescent="0.2">
      <c r="A309" s="132" t="s">
        <v>10213</v>
      </c>
      <c r="B309" s="109" t="s">
        <v>10212</v>
      </c>
      <c r="C309" s="3"/>
      <c r="D309" s="323"/>
      <c r="E309" s="3"/>
      <c r="F309" s="3"/>
      <c r="G309" s="175"/>
      <c r="H309" s="3"/>
      <c r="I309" s="3" t="s">
        <v>937</v>
      </c>
      <c r="J309" s="175"/>
      <c r="K309" s="175"/>
      <c r="L309" s="177"/>
    </row>
    <row r="310" spans="1:12" s="33" customFormat="1" ht="22.5" x14ac:dyDescent="0.2">
      <c r="A310" s="132" t="s">
        <v>9137</v>
      </c>
      <c r="B310" s="154" t="s">
        <v>5115</v>
      </c>
      <c r="C310" s="3"/>
      <c r="D310" s="3"/>
      <c r="E310" s="3"/>
      <c r="F310" s="3"/>
      <c r="G310" s="3" t="s">
        <v>9138</v>
      </c>
      <c r="H310" s="3" t="s">
        <v>477</v>
      </c>
      <c r="I310" s="3" t="s">
        <v>2325</v>
      </c>
      <c r="J310" s="3" t="s">
        <v>6957</v>
      </c>
      <c r="K310" s="3"/>
      <c r="L310" s="9" t="s">
        <v>2490</v>
      </c>
    </row>
    <row r="311" spans="1:12" s="33" customFormat="1" ht="45" x14ac:dyDescent="0.2">
      <c r="A311" s="132" t="s">
        <v>7418</v>
      </c>
      <c r="B311" s="154" t="s">
        <v>7419</v>
      </c>
      <c r="C311" s="3" t="s">
        <v>5794</v>
      </c>
      <c r="D311" s="3" t="s">
        <v>9052</v>
      </c>
      <c r="E311" s="3" t="s">
        <v>9053</v>
      </c>
      <c r="F311" s="3" t="s">
        <v>8442</v>
      </c>
      <c r="G311" s="3" t="s">
        <v>13458</v>
      </c>
      <c r="H311" s="3" t="s">
        <v>9048</v>
      </c>
      <c r="I311" s="3" t="s">
        <v>4680</v>
      </c>
      <c r="J311" s="3" t="s">
        <v>9049</v>
      </c>
      <c r="K311" s="3" t="s">
        <v>9050</v>
      </c>
      <c r="L311" s="9" t="s">
        <v>9051</v>
      </c>
    </row>
    <row r="312" spans="1:12" s="33" customFormat="1" ht="22.5" x14ac:dyDescent="0.2">
      <c r="A312" s="132" t="s">
        <v>5030</v>
      </c>
      <c r="B312" s="154" t="s">
        <v>2736</v>
      </c>
      <c r="C312" s="3"/>
      <c r="D312" s="3" t="s">
        <v>1335</v>
      </c>
      <c r="E312" s="3" t="s">
        <v>1969</v>
      </c>
      <c r="F312" s="3"/>
      <c r="G312" s="3" t="s">
        <v>5031</v>
      </c>
      <c r="H312" s="3" t="s">
        <v>4950</v>
      </c>
      <c r="I312" s="3" t="s">
        <v>4680</v>
      </c>
      <c r="J312" s="47" t="s">
        <v>2496</v>
      </c>
      <c r="K312" s="47" t="s">
        <v>2497</v>
      </c>
      <c r="L312" s="9" t="s">
        <v>1970</v>
      </c>
    </row>
    <row r="313" spans="1:12" s="33" customFormat="1" ht="29.25" customHeight="1" x14ac:dyDescent="0.2">
      <c r="A313" s="132" t="s">
        <v>1742</v>
      </c>
      <c r="B313" s="154" t="s">
        <v>1743</v>
      </c>
      <c r="C313" s="3"/>
      <c r="D313" s="3"/>
      <c r="E313" s="3"/>
      <c r="F313" s="3"/>
      <c r="G313" s="3" t="s">
        <v>13459</v>
      </c>
      <c r="H313" s="3" t="s">
        <v>5540</v>
      </c>
      <c r="I313" s="3" t="s">
        <v>2325</v>
      </c>
      <c r="J313" s="47" t="s">
        <v>6958</v>
      </c>
      <c r="K313" s="47"/>
      <c r="L313" s="9" t="s">
        <v>5541</v>
      </c>
    </row>
    <row r="314" spans="1:12" s="33" customFormat="1" ht="22.5" x14ac:dyDescent="0.2">
      <c r="A314" s="132" t="s">
        <v>7592</v>
      </c>
      <c r="B314" s="154" t="s">
        <v>7593</v>
      </c>
      <c r="C314" s="3"/>
      <c r="D314" s="3"/>
      <c r="E314" s="3"/>
      <c r="F314" s="3"/>
      <c r="G314" s="3"/>
      <c r="H314" s="3" t="s">
        <v>7594</v>
      </c>
      <c r="I314" s="3" t="s">
        <v>5788</v>
      </c>
      <c r="J314" s="47"/>
      <c r="K314" s="47"/>
      <c r="L314" s="9" t="s">
        <v>7595</v>
      </c>
    </row>
    <row r="315" spans="1:12" s="33" customFormat="1" ht="33.75" x14ac:dyDescent="0.2">
      <c r="A315" s="131" t="s">
        <v>1337</v>
      </c>
      <c r="B315" s="154" t="s">
        <v>5012</v>
      </c>
      <c r="C315" s="3"/>
      <c r="D315" s="3"/>
      <c r="E315" s="3"/>
      <c r="F315" s="3"/>
      <c r="G315" s="4" t="s">
        <v>1339</v>
      </c>
      <c r="H315" s="3" t="s">
        <v>4540</v>
      </c>
      <c r="I315" s="3" t="s">
        <v>5788</v>
      </c>
      <c r="J315" s="4" t="s">
        <v>4362</v>
      </c>
      <c r="K315" s="3" t="s">
        <v>4361</v>
      </c>
      <c r="L315" s="9" t="s">
        <v>1338</v>
      </c>
    </row>
    <row r="316" spans="1:12" s="33" customFormat="1" ht="22.5" x14ac:dyDescent="0.2">
      <c r="A316" s="131" t="s">
        <v>9650</v>
      </c>
      <c r="B316" s="154"/>
      <c r="C316" s="3"/>
      <c r="D316" s="3"/>
      <c r="E316" s="3"/>
      <c r="F316" s="3"/>
      <c r="G316" s="4" t="s">
        <v>9653</v>
      </c>
      <c r="H316" s="3" t="s">
        <v>9651</v>
      </c>
      <c r="I316" s="3" t="s">
        <v>2325</v>
      </c>
      <c r="J316" s="4" t="s">
        <v>9652</v>
      </c>
      <c r="K316" s="3" t="s">
        <v>9654</v>
      </c>
      <c r="L316" s="9" t="s">
        <v>9655</v>
      </c>
    </row>
    <row r="317" spans="1:12" s="33" customFormat="1" ht="22.5" x14ac:dyDescent="0.2">
      <c r="A317" s="132" t="s">
        <v>7996</v>
      </c>
      <c r="B317" s="154" t="s">
        <v>4552</v>
      </c>
      <c r="C317" s="3"/>
      <c r="D317" s="3"/>
      <c r="E317" s="3"/>
      <c r="F317" s="3"/>
      <c r="G317" s="3" t="s">
        <v>7998</v>
      </c>
      <c r="H317" s="3" t="s">
        <v>7997</v>
      </c>
      <c r="I317" s="3" t="s">
        <v>4680</v>
      </c>
      <c r="J317" s="3" t="s">
        <v>2494</v>
      </c>
      <c r="K317" s="3" t="s">
        <v>2495</v>
      </c>
      <c r="L317" s="10" t="s">
        <v>1971</v>
      </c>
    </row>
    <row r="318" spans="1:12" s="33" customFormat="1" ht="22.5" x14ac:dyDescent="0.2">
      <c r="A318" s="132" t="s">
        <v>9600</v>
      </c>
      <c r="B318" s="109" t="s">
        <v>9601</v>
      </c>
      <c r="C318" s="3"/>
      <c r="D318" s="3"/>
      <c r="E318" s="3"/>
      <c r="F318" s="3"/>
      <c r="G318" s="3" t="s">
        <v>9602</v>
      </c>
      <c r="H318" s="3" t="s">
        <v>9606</v>
      </c>
      <c r="I318" s="3" t="s">
        <v>2325</v>
      </c>
      <c r="J318" s="3" t="s">
        <v>9604</v>
      </c>
      <c r="K318" s="3" t="s">
        <v>9603</v>
      </c>
      <c r="L318" s="10" t="s">
        <v>9605</v>
      </c>
    </row>
    <row r="319" spans="1:12" s="33" customFormat="1" ht="33.75" x14ac:dyDescent="0.2">
      <c r="A319" s="132" t="s">
        <v>5821</v>
      </c>
      <c r="B319" s="154" t="s">
        <v>2737</v>
      </c>
      <c r="C319" s="3"/>
      <c r="D319" s="3" t="s">
        <v>8718</v>
      </c>
      <c r="E319" s="3" t="s">
        <v>5822</v>
      </c>
      <c r="F319" s="3" t="s">
        <v>5823</v>
      </c>
      <c r="G319" s="3" t="s">
        <v>13460</v>
      </c>
      <c r="H319" s="3" t="s">
        <v>13461</v>
      </c>
      <c r="I319" s="3" t="s">
        <v>9294</v>
      </c>
      <c r="J319" s="3"/>
      <c r="K319" s="3"/>
      <c r="L319" s="9" t="s">
        <v>5824</v>
      </c>
    </row>
    <row r="320" spans="1:12" s="33" customFormat="1" ht="22.5" x14ac:dyDescent="0.2">
      <c r="A320" s="132" t="s">
        <v>1980</v>
      </c>
      <c r="B320" s="154" t="s">
        <v>2738</v>
      </c>
      <c r="C320" s="3" t="s">
        <v>763</v>
      </c>
      <c r="D320" s="3" t="s">
        <v>3013</v>
      </c>
      <c r="E320" s="3" t="s">
        <v>1979</v>
      </c>
      <c r="F320" s="3" t="s">
        <v>5787</v>
      </c>
      <c r="G320" s="3" t="s">
        <v>1981</v>
      </c>
      <c r="H320" s="3" t="s">
        <v>1567</v>
      </c>
      <c r="I320" s="3" t="s">
        <v>4196</v>
      </c>
      <c r="J320" s="3" t="s">
        <v>4054</v>
      </c>
      <c r="K320" s="3" t="s">
        <v>4029</v>
      </c>
      <c r="L320" s="9" t="s">
        <v>1568</v>
      </c>
    </row>
    <row r="321" spans="1:12" s="33" customFormat="1" ht="22.5" x14ac:dyDescent="0.2">
      <c r="A321" s="132" t="s">
        <v>8764</v>
      </c>
      <c r="B321" s="154" t="s">
        <v>2739</v>
      </c>
      <c r="C321" s="3" t="s">
        <v>763</v>
      </c>
      <c r="D321" s="3" t="s">
        <v>8765</v>
      </c>
      <c r="E321" s="3" t="s">
        <v>8766</v>
      </c>
      <c r="F321" s="2"/>
      <c r="G321" s="3" t="s">
        <v>8767</v>
      </c>
      <c r="H321" s="3" t="s">
        <v>8768</v>
      </c>
      <c r="I321" s="3" t="s">
        <v>5788</v>
      </c>
      <c r="J321" s="3" t="s">
        <v>1336</v>
      </c>
      <c r="K321" s="2"/>
      <c r="L321" s="9" t="s">
        <v>3997</v>
      </c>
    </row>
    <row r="322" spans="1:12" s="33" customFormat="1" ht="33.75" x14ac:dyDescent="0.2">
      <c r="A322" s="132" t="s">
        <v>8159</v>
      </c>
      <c r="B322" s="154" t="s">
        <v>5162</v>
      </c>
      <c r="C322" s="3" t="s">
        <v>2327</v>
      </c>
      <c r="D322" s="3" t="s">
        <v>4949</v>
      </c>
      <c r="E322" s="3" t="s">
        <v>8157</v>
      </c>
      <c r="F322" s="3" t="s">
        <v>8158</v>
      </c>
      <c r="G322" s="3"/>
      <c r="H322" s="3" t="s">
        <v>8160</v>
      </c>
      <c r="I322" s="3" t="s">
        <v>2325</v>
      </c>
      <c r="J322" s="3" t="s">
        <v>6959</v>
      </c>
      <c r="K322" s="3"/>
      <c r="L322" s="3"/>
    </row>
    <row r="323" spans="1:12" s="33" customFormat="1" ht="22.5" x14ac:dyDescent="0.2">
      <c r="A323" s="209" t="s">
        <v>3146</v>
      </c>
      <c r="B323" s="250" t="s">
        <v>1627</v>
      </c>
      <c r="C323" s="36"/>
      <c r="D323" s="36"/>
      <c r="E323" s="36"/>
      <c r="F323" s="36"/>
      <c r="G323" s="175" t="s">
        <v>7869</v>
      </c>
      <c r="H323" s="36" t="s">
        <v>3120</v>
      </c>
      <c r="I323" s="36" t="s">
        <v>4</v>
      </c>
      <c r="J323" s="36"/>
      <c r="K323" s="242" t="s">
        <v>415</v>
      </c>
      <c r="L323" s="177" t="s">
        <v>1628</v>
      </c>
    </row>
    <row r="324" spans="1:12" s="33" customFormat="1" ht="22.5" x14ac:dyDescent="0.2">
      <c r="A324" s="132" t="s">
        <v>1873</v>
      </c>
      <c r="B324" s="166" t="s">
        <v>2740</v>
      </c>
      <c r="C324" s="74"/>
      <c r="D324" s="189" t="s">
        <v>1875</v>
      </c>
      <c r="E324" s="74" t="s">
        <v>1876</v>
      </c>
      <c r="F324" s="74"/>
      <c r="G324" s="189" t="s">
        <v>13462</v>
      </c>
      <c r="H324" s="74" t="s">
        <v>13463</v>
      </c>
      <c r="I324" s="74" t="s">
        <v>4345</v>
      </c>
      <c r="J324" s="74"/>
      <c r="K324" s="74"/>
      <c r="L324" s="46" t="s">
        <v>1874</v>
      </c>
    </row>
    <row r="325" spans="1:12" s="33" customFormat="1" ht="22.5" x14ac:dyDescent="0.2">
      <c r="A325" s="132" t="s">
        <v>1803</v>
      </c>
      <c r="B325" s="154" t="s">
        <v>1802</v>
      </c>
      <c r="C325" s="3"/>
      <c r="D325" s="3"/>
      <c r="E325" s="3"/>
      <c r="F325" s="3"/>
      <c r="G325" s="176" t="s">
        <v>13464</v>
      </c>
      <c r="H325" s="176" t="s">
        <v>1805</v>
      </c>
      <c r="I325" s="176" t="s">
        <v>2044</v>
      </c>
      <c r="J325" s="176" t="s">
        <v>1806</v>
      </c>
      <c r="K325" s="176" t="s">
        <v>1807</v>
      </c>
      <c r="L325" s="177" t="s">
        <v>1804</v>
      </c>
    </row>
    <row r="326" spans="1:12" s="33" customFormat="1" ht="22.5" x14ac:dyDescent="0.2">
      <c r="A326" s="132" t="s">
        <v>3725</v>
      </c>
      <c r="B326" s="154" t="s">
        <v>8519</v>
      </c>
      <c r="C326" s="3"/>
      <c r="D326" s="3"/>
      <c r="E326" s="3"/>
      <c r="F326" s="3"/>
      <c r="G326" s="176" t="s">
        <v>13465</v>
      </c>
      <c r="H326" s="176" t="s">
        <v>8518</v>
      </c>
      <c r="I326" s="239" t="s">
        <v>2325</v>
      </c>
      <c r="J326" s="176" t="s">
        <v>6960</v>
      </c>
      <c r="K326" s="176"/>
      <c r="L326" s="177" t="s">
        <v>4066</v>
      </c>
    </row>
    <row r="327" spans="1:12" s="33" customFormat="1" ht="22.5" x14ac:dyDescent="0.2">
      <c r="A327" s="132" t="s">
        <v>7178</v>
      </c>
      <c r="B327" s="154" t="s">
        <v>2741</v>
      </c>
      <c r="C327" s="3"/>
      <c r="D327" s="3"/>
      <c r="E327" s="3"/>
      <c r="F327" s="3"/>
      <c r="G327" s="3"/>
      <c r="H327" s="3"/>
      <c r="I327" s="162" t="s">
        <v>5788</v>
      </c>
      <c r="J327" s="3"/>
      <c r="K327" s="2"/>
      <c r="L327" s="3"/>
    </row>
    <row r="328" spans="1:12" s="33" customFormat="1" ht="22.5" x14ac:dyDescent="0.2">
      <c r="A328" s="132" t="s">
        <v>2689</v>
      </c>
      <c r="B328" s="154" t="s">
        <v>2742</v>
      </c>
      <c r="C328" s="3"/>
      <c r="D328" s="3" t="s">
        <v>2690</v>
      </c>
      <c r="E328" s="3" t="s">
        <v>2691</v>
      </c>
      <c r="F328" s="3" t="s">
        <v>8707</v>
      </c>
      <c r="G328" s="189" t="s">
        <v>1531</v>
      </c>
      <c r="H328" s="3" t="s">
        <v>1532</v>
      </c>
      <c r="I328" s="3" t="s">
        <v>2325</v>
      </c>
      <c r="J328" s="176" t="s">
        <v>6961</v>
      </c>
      <c r="K328" s="176" t="s">
        <v>6962</v>
      </c>
      <c r="L328" s="9" t="s">
        <v>2692</v>
      </c>
    </row>
    <row r="329" spans="1:12" s="33" customFormat="1" ht="22.5" x14ac:dyDescent="0.2">
      <c r="A329" s="132" t="s">
        <v>642</v>
      </c>
      <c r="B329" s="154" t="s">
        <v>643</v>
      </c>
      <c r="C329" s="3"/>
      <c r="D329" s="3"/>
      <c r="E329" s="3"/>
      <c r="F329" s="2"/>
      <c r="G329" s="3" t="s">
        <v>13466</v>
      </c>
      <c r="H329" s="3" t="s">
        <v>1972</v>
      </c>
      <c r="I329" s="3" t="s">
        <v>2325</v>
      </c>
      <c r="J329" s="3" t="s">
        <v>6963</v>
      </c>
      <c r="K329" s="2"/>
      <c r="L329" s="3"/>
    </row>
    <row r="330" spans="1:12" s="33" customFormat="1" ht="22.5" x14ac:dyDescent="0.2">
      <c r="A330" s="132" t="s">
        <v>424</v>
      </c>
      <c r="B330" s="154" t="s">
        <v>425</v>
      </c>
      <c r="C330" s="3"/>
      <c r="D330" s="3"/>
      <c r="E330" s="3"/>
      <c r="F330" s="3"/>
      <c r="G330" s="189" t="s">
        <v>13467</v>
      </c>
      <c r="H330" s="3"/>
      <c r="I330" s="3" t="s">
        <v>5133</v>
      </c>
      <c r="J330" s="176" t="s">
        <v>6964</v>
      </c>
      <c r="K330" s="176" t="s">
        <v>6965</v>
      </c>
      <c r="L330" s="177" t="s">
        <v>426</v>
      </c>
    </row>
    <row r="331" spans="1:12" s="33" customFormat="1" ht="22.5" x14ac:dyDescent="0.2">
      <c r="A331" s="132" t="s">
        <v>1133</v>
      </c>
      <c r="B331" s="154" t="s">
        <v>7043</v>
      </c>
      <c r="C331" s="3" t="s">
        <v>5794</v>
      </c>
      <c r="D331" s="3" t="s">
        <v>5795</v>
      </c>
      <c r="E331" s="3" t="s">
        <v>5796</v>
      </c>
      <c r="F331" s="3" t="s">
        <v>5797</v>
      </c>
      <c r="G331" s="3" t="s">
        <v>1136</v>
      </c>
      <c r="H331" s="3" t="s">
        <v>1137</v>
      </c>
      <c r="I331" s="3" t="s">
        <v>4196</v>
      </c>
      <c r="J331" s="3" t="s">
        <v>9279</v>
      </c>
      <c r="K331" s="3" t="s">
        <v>9280</v>
      </c>
      <c r="L331" s="9" t="s">
        <v>658</v>
      </c>
    </row>
    <row r="332" spans="1:12" s="33" customFormat="1" ht="22.5" x14ac:dyDescent="0.2">
      <c r="A332" s="132" t="s">
        <v>8316</v>
      </c>
      <c r="B332" s="154" t="s">
        <v>8317</v>
      </c>
      <c r="C332" s="3"/>
      <c r="D332" s="3"/>
      <c r="E332" s="3"/>
      <c r="F332" s="3"/>
      <c r="G332" s="189" t="s">
        <v>13468</v>
      </c>
      <c r="H332" s="3" t="s">
        <v>7870</v>
      </c>
      <c r="I332" s="3" t="s">
        <v>2281</v>
      </c>
      <c r="J332" s="189" t="s">
        <v>6966</v>
      </c>
      <c r="K332" s="3"/>
      <c r="L332" s="3"/>
    </row>
    <row r="333" spans="1:12" s="33" customFormat="1" ht="22.5" x14ac:dyDescent="0.2">
      <c r="A333" s="132" t="s">
        <v>2715</v>
      </c>
      <c r="B333" s="154" t="s">
        <v>6395</v>
      </c>
      <c r="C333" s="3"/>
      <c r="D333" s="3"/>
      <c r="E333" s="3"/>
      <c r="F333" s="3"/>
      <c r="G333" s="3" t="s">
        <v>715</v>
      </c>
      <c r="H333" s="3" t="s">
        <v>716</v>
      </c>
      <c r="I333" s="3" t="s">
        <v>5164</v>
      </c>
      <c r="J333" s="3" t="s">
        <v>2498</v>
      </c>
      <c r="K333" s="3" t="s">
        <v>2499</v>
      </c>
      <c r="L333" s="9" t="s">
        <v>3998</v>
      </c>
    </row>
    <row r="334" spans="1:12" s="33" customFormat="1" ht="45" x14ac:dyDescent="0.2">
      <c r="A334" s="261" t="s">
        <v>2684</v>
      </c>
      <c r="B334" s="154" t="s">
        <v>427</v>
      </c>
      <c r="C334" s="3"/>
      <c r="D334" s="189" t="s">
        <v>431</v>
      </c>
      <c r="E334" s="36" t="s">
        <v>2683</v>
      </c>
      <c r="F334" s="36"/>
      <c r="G334" s="206" t="s">
        <v>7872</v>
      </c>
      <c r="H334" s="36" t="s">
        <v>7871</v>
      </c>
      <c r="I334" s="36" t="s">
        <v>5133</v>
      </c>
      <c r="J334" s="206" t="s">
        <v>428</v>
      </c>
      <c r="K334" s="36" t="s">
        <v>429</v>
      </c>
      <c r="L334" s="177" t="s">
        <v>430</v>
      </c>
    </row>
    <row r="335" spans="1:12" s="33" customFormat="1" ht="45" x14ac:dyDescent="0.2">
      <c r="A335" s="132" t="s">
        <v>4321</v>
      </c>
      <c r="B335" s="154" t="s">
        <v>2743</v>
      </c>
      <c r="C335" s="3"/>
      <c r="D335" s="3"/>
      <c r="E335" s="3"/>
      <c r="F335" s="3"/>
      <c r="G335" s="3" t="s">
        <v>6396</v>
      </c>
      <c r="H335" s="3" t="s">
        <v>4337</v>
      </c>
      <c r="I335" s="3" t="s">
        <v>1607</v>
      </c>
      <c r="J335" s="3" t="s">
        <v>6854</v>
      </c>
      <c r="K335" s="3" t="s">
        <v>6855</v>
      </c>
      <c r="L335" s="9" t="s">
        <v>1973</v>
      </c>
    </row>
    <row r="336" spans="1:12" s="33" customFormat="1" ht="22.5" x14ac:dyDescent="0.2">
      <c r="A336" s="132" t="s">
        <v>6490</v>
      </c>
      <c r="B336" s="154" t="s">
        <v>2744</v>
      </c>
      <c r="C336" s="3"/>
      <c r="D336" s="3"/>
      <c r="E336" s="3"/>
      <c r="F336" s="3"/>
      <c r="G336" s="3" t="s">
        <v>2822</v>
      </c>
      <c r="H336" s="3" t="s">
        <v>2823</v>
      </c>
      <c r="I336" s="3" t="s">
        <v>2325</v>
      </c>
      <c r="J336" s="3" t="s">
        <v>6967</v>
      </c>
      <c r="K336" s="3" t="s">
        <v>6968</v>
      </c>
      <c r="L336" s="9" t="s">
        <v>3999</v>
      </c>
    </row>
    <row r="337" spans="1:12" s="33" customFormat="1" ht="33.75" x14ac:dyDescent="0.2">
      <c r="A337" s="132" t="s">
        <v>6010</v>
      </c>
      <c r="B337" s="154" t="s">
        <v>6009</v>
      </c>
      <c r="C337" s="3"/>
      <c r="D337" s="3" t="s">
        <v>930</v>
      </c>
      <c r="E337" s="3" t="s">
        <v>8399</v>
      </c>
      <c r="F337" s="3" t="s">
        <v>4470</v>
      </c>
      <c r="G337" s="3"/>
      <c r="H337" s="3"/>
      <c r="I337" s="3" t="s">
        <v>1530</v>
      </c>
      <c r="J337" s="3"/>
      <c r="K337" s="2"/>
      <c r="L337" s="3"/>
    </row>
    <row r="338" spans="1:12" s="33" customFormat="1" ht="22.5" x14ac:dyDescent="0.2">
      <c r="A338" s="132" t="s">
        <v>5617</v>
      </c>
      <c r="B338" s="154" t="s">
        <v>3402</v>
      </c>
      <c r="C338" s="3"/>
      <c r="D338" s="3"/>
      <c r="E338" s="3"/>
      <c r="F338" s="3"/>
      <c r="G338" s="3" t="s">
        <v>4082</v>
      </c>
      <c r="H338" s="3" t="s">
        <v>4083</v>
      </c>
      <c r="I338" s="3" t="s">
        <v>2325</v>
      </c>
      <c r="J338" s="3"/>
      <c r="K338" s="3"/>
      <c r="L338" s="3"/>
    </row>
    <row r="339" spans="1:12" s="33" customFormat="1" ht="22.5" x14ac:dyDescent="0.2">
      <c r="A339" s="132" t="s">
        <v>8011</v>
      </c>
      <c r="B339" s="154" t="s">
        <v>2745</v>
      </c>
      <c r="C339" s="3"/>
      <c r="D339" s="3" t="s">
        <v>8012</v>
      </c>
      <c r="E339" s="3" t="s">
        <v>4008</v>
      </c>
      <c r="F339" s="3"/>
      <c r="G339" s="4" t="s">
        <v>7689</v>
      </c>
      <c r="H339" s="3" t="s">
        <v>7688</v>
      </c>
      <c r="I339" s="3" t="s">
        <v>2325</v>
      </c>
      <c r="J339" s="3" t="s">
        <v>6969</v>
      </c>
      <c r="K339" s="3"/>
      <c r="L339" s="5" t="s">
        <v>8013</v>
      </c>
    </row>
    <row r="340" spans="1:12" s="33" customFormat="1" ht="22.5" x14ac:dyDescent="0.2">
      <c r="A340" s="132" t="s">
        <v>1604</v>
      </c>
      <c r="B340" s="154" t="s">
        <v>2870</v>
      </c>
      <c r="C340" s="3"/>
      <c r="D340" s="3"/>
      <c r="E340" s="2"/>
      <c r="F340" s="2"/>
      <c r="G340" s="3" t="s">
        <v>289</v>
      </c>
      <c r="H340" s="3" t="s">
        <v>1605</v>
      </c>
      <c r="I340" s="3" t="s">
        <v>1606</v>
      </c>
      <c r="J340" s="240" t="s">
        <v>417</v>
      </c>
      <c r="K340" s="240" t="s">
        <v>416</v>
      </c>
      <c r="L340" s="10" t="s">
        <v>4471</v>
      </c>
    </row>
    <row r="341" spans="1:12" s="33" customFormat="1" ht="45" x14ac:dyDescent="0.2">
      <c r="A341" s="132" t="s">
        <v>5515</v>
      </c>
      <c r="B341" s="154" t="s">
        <v>5516</v>
      </c>
      <c r="C341" s="3" t="s">
        <v>5010</v>
      </c>
      <c r="D341" s="3" t="s">
        <v>5517</v>
      </c>
      <c r="E341" s="3" t="s">
        <v>5518</v>
      </c>
      <c r="F341" s="3" t="s">
        <v>5520</v>
      </c>
      <c r="G341" s="4" t="s">
        <v>13469</v>
      </c>
      <c r="H341" s="3" t="s">
        <v>5691</v>
      </c>
      <c r="I341" s="3" t="s">
        <v>5788</v>
      </c>
      <c r="J341" s="4" t="s">
        <v>9089</v>
      </c>
      <c r="K341" s="3" t="s">
        <v>9090</v>
      </c>
      <c r="L341" s="5" t="s">
        <v>5519</v>
      </c>
    </row>
    <row r="342" spans="1:12" s="33" customFormat="1" ht="33.75" x14ac:dyDescent="0.2">
      <c r="A342" s="132" t="s">
        <v>4272</v>
      </c>
      <c r="B342" s="154" t="s">
        <v>2748</v>
      </c>
      <c r="C342" s="3"/>
      <c r="D342" s="4" t="s">
        <v>9282</v>
      </c>
      <c r="E342" s="4" t="s">
        <v>9283</v>
      </c>
      <c r="F342" s="42" t="s">
        <v>7787</v>
      </c>
      <c r="G342" s="4" t="s">
        <v>12589</v>
      </c>
      <c r="H342" s="3" t="s">
        <v>4051</v>
      </c>
      <c r="I342" s="3" t="s">
        <v>2330</v>
      </c>
      <c r="J342" s="4" t="s">
        <v>9284</v>
      </c>
      <c r="K342" s="4" t="s">
        <v>9285</v>
      </c>
      <c r="L342" s="5" t="s">
        <v>9281</v>
      </c>
    </row>
    <row r="343" spans="1:12" s="33" customFormat="1" ht="22.5" x14ac:dyDescent="0.2">
      <c r="A343" s="132" t="s">
        <v>489</v>
      </c>
      <c r="B343" s="154" t="s">
        <v>490</v>
      </c>
      <c r="C343" s="3"/>
      <c r="D343" s="3"/>
      <c r="E343" s="3"/>
      <c r="F343" s="2"/>
      <c r="G343" s="3" t="s">
        <v>4472</v>
      </c>
      <c r="H343" s="3" t="s">
        <v>12588</v>
      </c>
      <c r="I343" s="3" t="s">
        <v>1607</v>
      </c>
      <c r="J343" s="3" t="s">
        <v>6970</v>
      </c>
      <c r="K343" s="3"/>
      <c r="L343" s="9" t="s">
        <v>4473</v>
      </c>
    </row>
    <row r="344" spans="1:12" s="33" customFormat="1" ht="22.5" x14ac:dyDescent="0.2">
      <c r="A344" s="132" t="s">
        <v>12587</v>
      </c>
      <c r="B344" s="109" t="s">
        <v>12590</v>
      </c>
      <c r="C344" s="3"/>
      <c r="D344" s="3"/>
      <c r="E344" s="3"/>
      <c r="F344" s="2"/>
      <c r="G344" s="3" t="s">
        <v>12591</v>
      </c>
      <c r="H344" s="3" t="s">
        <v>12592</v>
      </c>
      <c r="I344" s="3" t="s">
        <v>1607</v>
      </c>
      <c r="J344" s="3"/>
      <c r="K344" s="3"/>
      <c r="L344" s="9" t="s">
        <v>12593</v>
      </c>
    </row>
    <row r="345" spans="1:12" s="33" customFormat="1" ht="33.75" x14ac:dyDescent="0.2">
      <c r="A345" s="132" t="s">
        <v>679</v>
      </c>
      <c r="B345" s="109" t="s">
        <v>12586</v>
      </c>
      <c r="C345" s="3"/>
      <c r="D345" s="3"/>
      <c r="E345" s="3"/>
      <c r="F345" s="2"/>
      <c r="G345" s="3" t="s">
        <v>12583</v>
      </c>
      <c r="H345" s="3" t="s">
        <v>12584</v>
      </c>
      <c r="I345" s="3" t="s">
        <v>2325</v>
      </c>
      <c r="J345" s="3"/>
      <c r="K345" s="2"/>
      <c r="L345" s="9" t="s">
        <v>12585</v>
      </c>
    </row>
    <row r="346" spans="1:12" s="33" customFormat="1" ht="48" customHeight="1" x14ac:dyDescent="0.2">
      <c r="A346" s="132" t="s">
        <v>5171</v>
      </c>
      <c r="B346" s="154" t="s">
        <v>2434</v>
      </c>
      <c r="C346" s="3" t="s">
        <v>5010</v>
      </c>
      <c r="D346" s="3" t="s">
        <v>5976</v>
      </c>
      <c r="E346" s="3" t="s">
        <v>5977</v>
      </c>
      <c r="F346" s="3" t="s">
        <v>5978</v>
      </c>
      <c r="G346" s="3" t="s">
        <v>13470</v>
      </c>
      <c r="H346" s="3" t="s">
        <v>5975</v>
      </c>
      <c r="I346" s="3" t="s">
        <v>2329</v>
      </c>
      <c r="J346" s="3" t="s">
        <v>2500</v>
      </c>
      <c r="K346" s="3" t="s">
        <v>6971</v>
      </c>
      <c r="L346" s="9" t="s">
        <v>9288</v>
      </c>
    </row>
    <row r="347" spans="1:12" s="33" customFormat="1" ht="22.5" x14ac:dyDescent="0.2">
      <c r="A347" s="132" t="s">
        <v>686</v>
      </c>
      <c r="B347" s="154" t="s">
        <v>685</v>
      </c>
      <c r="C347" s="3"/>
      <c r="D347" s="3"/>
      <c r="E347" s="3"/>
      <c r="F347" s="3"/>
      <c r="G347" s="3" t="s">
        <v>687</v>
      </c>
      <c r="H347" s="3" t="s">
        <v>688</v>
      </c>
      <c r="I347" s="3" t="s">
        <v>2325</v>
      </c>
      <c r="J347" s="3" t="s">
        <v>689</v>
      </c>
      <c r="K347" s="3"/>
      <c r="L347" s="9" t="s">
        <v>690</v>
      </c>
    </row>
    <row r="348" spans="1:12" s="33" customFormat="1" ht="22.5" x14ac:dyDescent="0.2">
      <c r="A348" s="132" t="s">
        <v>1723</v>
      </c>
      <c r="B348" s="154" t="s">
        <v>1722</v>
      </c>
      <c r="C348" s="3"/>
      <c r="D348" s="3" t="s">
        <v>5274</v>
      </c>
      <c r="E348" s="3" t="s">
        <v>4328</v>
      </c>
      <c r="F348" s="3"/>
      <c r="G348" s="3" t="s">
        <v>1724</v>
      </c>
      <c r="H348" s="3" t="s">
        <v>6381</v>
      </c>
      <c r="I348" s="3" t="s">
        <v>2325</v>
      </c>
      <c r="J348" s="3" t="s">
        <v>6972</v>
      </c>
      <c r="K348" s="3" t="s">
        <v>6973</v>
      </c>
      <c r="L348" s="9" t="s">
        <v>5275</v>
      </c>
    </row>
    <row r="349" spans="1:12" s="33" customFormat="1" ht="33.75" x14ac:dyDescent="0.2">
      <c r="A349" s="132" t="s">
        <v>2396</v>
      </c>
      <c r="B349" s="154" t="s">
        <v>2395</v>
      </c>
      <c r="C349" s="3"/>
      <c r="D349" s="3"/>
      <c r="E349" s="176" t="s">
        <v>2398</v>
      </c>
      <c r="F349" s="176" t="s">
        <v>2399</v>
      </c>
      <c r="G349" s="176" t="s">
        <v>13471</v>
      </c>
      <c r="H349" s="3" t="s">
        <v>852</v>
      </c>
      <c r="I349" s="3" t="s">
        <v>1609</v>
      </c>
      <c r="J349" s="3"/>
      <c r="K349" s="3"/>
      <c r="L349" s="177" t="s">
        <v>2397</v>
      </c>
    </row>
    <row r="350" spans="1:12" s="33" customFormat="1" ht="33.75" x14ac:dyDescent="0.2">
      <c r="A350" s="132" t="s">
        <v>4541</v>
      </c>
      <c r="B350" s="154" t="s">
        <v>2749</v>
      </c>
      <c r="C350" s="3"/>
      <c r="D350" s="3"/>
      <c r="E350" s="3"/>
      <c r="F350" s="3"/>
      <c r="G350" s="3" t="s">
        <v>13472</v>
      </c>
      <c r="H350" s="3" t="s">
        <v>8760</v>
      </c>
      <c r="I350" s="3" t="s">
        <v>2330</v>
      </c>
      <c r="J350" s="3" t="s">
        <v>6974</v>
      </c>
      <c r="K350" s="3"/>
      <c r="L350" s="3"/>
    </row>
    <row r="351" spans="1:12" s="33" customFormat="1" ht="22.5" x14ac:dyDescent="0.2">
      <c r="A351" s="132" t="s">
        <v>5764</v>
      </c>
      <c r="B351" s="154" t="s">
        <v>5765</v>
      </c>
      <c r="C351" s="3" t="s">
        <v>2700</v>
      </c>
      <c r="D351" s="3" t="s">
        <v>5766</v>
      </c>
      <c r="E351" s="3" t="s">
        <v>5767</v>
      </c>
      <c r="F351" s="3"/>
      <c r="G351" s="3" t="s">
        <v>13473</v>
      </c>
      <c r="H351" s="3" t="s">
        <v>7099</v>
      </c>
      <c r="I351" s="3" t="s">
        <v>2325</v>
      </c>
      <c r="J351" s="3" t="s">
        <v>6975</v>
      </c>
      <c r="K351" s="3" t="s">
        <v>6976</v>
      </c>
      <c r="L351" s="9" t="s">
        <v>7098</v>
      </c>
    </row>
    <row r="352" spans="1:12" s="33" customFormat="1" ht="45" x14ac:dyDescent="0.2">
      <c r="A352" s="132" t="s">
        <v>4257</v>
      </c>
      <c r="B352" s="154" t="s">
        <v>4256</v>
      </c>
      <c r="C352" s="3" t="s">
        <v>763</v>
      </c>
      <c r="D352" s="3" t="s">
        <v>4262</v>
      </c>
      <c r="E352" s="3" t="s">
        <v>4263</v>
      </c>
      <c r="F352" s="3" t="s">
        <v>4264</v>
      </c>
      <c r="G352" s="3" t="s">
        <v>13474</v>
      </c>
      <c r="H352" s="3" t="s">
        <v>4258</v>
      </c>
      <c r="I352" s="3" t="s">
        <v>937</v>
      </c>
      <c r="J352" s="3" t="s">
        <v>4259</v>
      </c>
      <c r="K352" s="3" t="s">
        <v>4260</v>
      </c>
      <c r="L352" s="9" t="s">
        <v>4261</v>
      </c>
    </row>
    <row r="353" spans="1:16" s="33" customFormat="1" ht="33.75" x14ac:dyDescent="0.2">
      <c r="A353" s="132" t="s">
        <v>4389</v>
      </c>
      <c r="B353" s="154" t="s">
        <v>4390</v>
      </c>
      <c r="C353" s="3" t="s">
        <v>5010</v>
      </c>
      <c r="D353" s="3" t="s">
        <v>5762</v>
      </c>
      <c r="E353" s="3" t="s">
        <v>5763</v>
      </c>
      <c r="F353" s="3" t="s">
        <v>2245</v>
      </c>
      <c r="G353" s="3" t="s">
        <v>13475</v>
      </c>
      <c r="H353" s="3" t="s">
        <v>4391</v>
      </c>
      <c r="I353" s="3" t="s">
        <v>2313</v>
      </c>
      <c r="J353" s="3" t="s">
        <v>5761</v>
      </c>
      <c r="K353" s="3"/>
      <c r="L353" s="9" t="s">
        <v>5760</v>
      </c>
    </row>
    <row r="354" spans="1:16" s="33" customFormat="1" ht="33.75" x14ac:dyDescent="0.2">
      <c r="A354" s="132" t="s">
        <v>8535</v>
      </c>
      <c r="B354" s="154" t="s">
        <v>8536</v>
      </c>
      <c r="C354" s="3"/>
      <c r="D354" s="3" t="s">
        <v>3634</v>
      </c>
      <c r="E354" s="3" t="s">
        <v>8538</v>
      </c>
      <c r="F354" s="4" t="s">
        <v>6751</v>
      </c>
      <c r="G354" s="4" t="s">
        <v>7874</v>
      </c>
      <c r="H354" s="3" t="s">
        <v>7873</v>
      </c>
      <c r="I354" s="3" t="s">
        <v>4331</v>
      </c>
      <c r="J354" s="4" t="s">
        <v>6752</v>
      </c>
      <c r="K354" s="4" t="s">
        <v>6753</v>
      </c>
      <c r="L354" s="5" t="s">
        <v>8537</v>
      </c>
    </row>
    <row r="355" spans="1:16" s="33" customFormat="1" ht="45" x14ac:dyDescent="0.2">
      <c r="A355" s="132" t="s">
        <v>1861</v>
      </c>
      <c r="B355" s="154" t="s">
        <v>2750</v>
      </c>
      <c r="C355" s="3"/>
      <c r="D355" s="3"/>
      <c r="E355" s="3"/>
      <c r="F355" s="2"/>
      <c r="G355" s="3" t="s">
        <v>7876</v>
      </c>
      <c r="H355" s="3" t="s">
        <v>7875</v>
      </c>
      <c r="I355" s="3" t="s">
        <v>2325</v>
      </c>
      <c r="J355" s="3" t="s">
        <v>6977</v>
      </c>
      <c r="K355" s="3" t="s">
        <v>6978</v>
      </c>
      <c r="L355" s="9" t="s">
        <v>9157</v>
      </c>
    </row>
    <row r="356" spans="1:16" s="33" customFormat="1" ht="22.5" x14ac:dyDescent="0.2">
      <c r="A356" s="132" t="s">
        <v>1595</v>
      </c>
      <c r="B356" s="154" t="s">
        <v>1598</v>
      </c>
      <c r="C356" s="3"/>
      <c r="D356" s="3" t="s">
        <v>7451</v>
      </c>
      <c r="E356" s="3" t="s">
        <v>7452</v>
      </c>
      <c r="F356" s="3"/>
      <c r="G356" s="3" t="s">
        <v>1596</v>
      </c>
      <c r="H356" s="3" t="s">
        <v>1597</v>
      </c>
      <c r="I356" s="3" t="s">
        <v>5788</v>
      </c>
      <c r="J356" s="3" t="s">
        <v>9286</v>
      </c>
      <c r="K356" s="3" t="s">
        <v>5800</v>
      </c>
      <c r="L356" s="9" t="s">
        <v>7450</v>
      </c>
    </row>
    <row r="357" spans="1:16" s="33" customFormat="1" ht="22.5" x14ac:dyDescent="0.2">
      <c r="A357" s="132" t="s">
        <v>1493</v>
      </c>
      <c r="B357" s="154" t="s">
        <v>7453</v>
      </c>
      <c r="C357" s="3"/>
      <c r="D357" s="3"/>
      <c r="E357" s="2"/>
      <c r="F357" s="3"/>
      <c r="G357" s="3" t="s">
        <v>1494</v>
      </c>
      <c r="H357" s="3" t="s">
        <v>1495</v>
      </c>
      <c r="I357" s="3" t="s">
        <v>5788</v>
      </c>
      <c r="J357" s="3" t="s">
        <v>2501</v>
      </c>
      <c r="K357" s="3" t="s">
        <v>2502</v>
      </c>
      <c r="L357" s="9" t="s">
        <v>8408</v>
      </c>
    </row>
    <row r="358" spans="1:16" s="33" customFormat="1" ht="22.5" x14ac:dyDescent="0.2">
      <c r="A358" s="132" t="s">
        <v>146</v>
      </c>
      <c r="B358" s="154" t="s">
        <v>147</v>
      </c>
      <c r="C358" s="3"/>
      <c r="D358" s="3"/>
      <c r="E358" s="3"/>
      <c r="F358" s="3"/>
      <c r="G358" s="176" t="s">
        <v>7877</v>
      </c>
      <c r="H358" s="3" t="s">
        <v>7878</v>
      </c>
      <c r="I358" s="3" t="s">
        <v>145</v>
      </c>
      <c r="J358" s="240" t="s">
        <v>1841</v>
      </c>
      <c r="K358" s="240" t="s">
        <v>1842</v>
      </c>
      <c r="L358" s="177" t="s">
        <v>148</v>
      </c>
    </row>
    <row r="359" spans="1:16" s="33" customFormat="1" ht="22.5" x14ac:dyDescent="0.2">
      <c r="A359" s="132" t="s">
        <v>6233</v>
      </c>
      <c r="B359" s="154" t="s">
        <v>2751</v>
      </c>
      <c r="C359" s="3"/>
      <c r="D359" s="3"/>
      <c r="E359" s="3"/>
      <c r="F359" s="3"/>
      <c r="G359" s="3" t="s">
        <v>5753</v>
      </c>
      <c r="H359" s="3" t="s">
        <v>2324</v>
      </c>
      <c r="I359" s="3" t="s">
        <v>5788</v>
      </c>
      <c r="J359" s="3" t="s">
        <v>2601</v>
      </c>
      <c r="K359" s="3" t="s">
        <v>2602</v>
      </c>
      <c r="L359" s="3"/>
    </row>
    <row r="360" spans="1:16" s="33" customFormat="1" ht="22.5" x14ac:dyDescent="0.2">
      <c r="A360" s="132" t="s">
        <v>7026</v>
      </c>
      <c r="B360" s="154" t="s">
        <v>2752</v>
      </c>
      <c r="C360" s="3"/>
      <c r="D360" s="3" t="s">
        <v>7454</v>
      </c>
      <c r="E360" s="3" t="s">
        <v>7455</v>
      </c>
      <c r="F360" s="3" t="s">
        <v>7456</v>
      </c>
      <c r="G360" s="3" t="s">
        <v>7027</v>
      </c>
      <c r="H360" s="3" t="s">
        <v>7028</v>
      </c>
      <c r="I360" s="3" t="s">
        <v>4196</v>
      </c>
      <c r="J360" s="3" t="s">
        <v>5801</v>
      </c>
      <c r="K360" s="3" t="s">
        <v>6225</v>
      </c>
      <c r="L360" s="3"/>
    </row>
    <row r="361" spans="1:16" s="33" customFormat="1" ht="33.75" x14ac:dyDescent="0.2">
      <c r="A361" s="132" t="s">
        <v>4783</v>
      </c>
      <c r="B361" s="251" t="s">
        <v>2753</v>
      </c>
      <c r="C361" s="3" t="s">
        <v>5794</v>
      </c>
      <c r="D361" s="3" t="s">
        <v>4784</v>
      </c>
      <c r="E361" s="3" t="s">
        <v>4785</v>
      </c>
      <c r="F361" s="3" t="s">
        <v>4787</v>
      </c>
      <c r="G361" s="3" t="s">
        <v>13476</v>
      </c>
      <c r="H361" s="3" t="s">
        <v>4789</v>
      </c>
      <c r="I361" s="3" t="s">
        <v>5788</v>
      </c>
      <c r="J361" s="3" t="s">
        <v>6980</v>
      </c>
      <c r="K361" s="3" t="s">
        <v>6979</v>
      </c>
      <c r="L361" s="9" t="s">
        <v>4786</v>
      </c>
    </row>
    <row r="362" spans="1:16" s="33" customFormat="1" ht="22.5" x14ac:dyDescent="0.2">
      <c r="A362" s="131" t="s">
        <v>3184</v>
      </c>
      <c r="B362" s="249" t="s">
        <v>3185</v>
      </c>
      <c r="C362" s="3"/>
      <c r="D362" s="3"/>
      <c r="E362" s="3"/>
      <c r="F362" s="3"/>
      <c r="G362" s="191" t="s">
        <v>7880</v>
      </c>
      <c r="H362" s="3" t="s">
        <v>7879</v>
      </c>
      <c r="I362" s="3" t="s">
        <v>7625</v>
      </c>
      <c r="J362" s="191" t="s">
        <v>6982</v>
      </c>
      <c r="K362" s="191" t="s">
        <v>6981</v>
      </c>
      <c r="L362" s="192" t="s">
        <v>3186</v>
      </c>
    </row>
    <row r="363" spans="1:16" s="33" customFormat="1" ht="22.5" x14ac:dyDescent="0.2">
      <c r="A363" s="132" t="s">
        <v>9129</v>
      </c>
      <c r="B363" s="154" t="s">
        <v>2754</v>
      </c>
      <c r="C363" s="3"/>
      <c r="D363" s="3"/>
      <c r="E363" s="3"/>
      <c r="F363" s="2"/>
      <c r="G363" s="3" t="s">
        <v>9130</v>
      </c>
      <c r="H363" s="3" t="s">
        <v>3143</v>
      </c>
      <c r="I363" s="3" t="s">
        <v>2325</v>
      </c>
      <c r="J363" s="3" t="s">
        <v>6983</v>
      </c>
      <c r="K363" s="3" t="s">
        <v>6984</v>
      </c>
      <c r="L363" s="9" t="s">
        <v>9289</v>
      </c>
    </row>
    <row r="364" spans="1:16" s="33" customFormat="1" ht="22.5" x14ac:dyDescent="0.2">
      <c r="A364" s="132" t="s">
        <v>9290</v>
      </c>
      <c r="B364" s="154" t="s">
        <v>7044</v>
      </c>
      <c r="C364" s="3"/>
      <c r="D364" s="3"/>
      <c r="E364" s="3"/>
      <c r="F364" s="3"/>
      <c r="G364" s="3" t="s">
        <v>1480</v>
      </c>
      <c r="H364" s="3" t="s">
        <v>456</v>
      </c>
      <c r="I364" s="3" t="s">
        <v>2313</v>
      </c>
      <c r="J364" s="3" t="s">
        <v>5802</v>
      </c>
      <c r="K364" s="3" t="s">
        <v>5803</v>
      </c>
      <c r="L364" s="9" t="s">
        <v>1481</v>
      </c>
    </row>
    <row r="365" spans="1:16" ht="33.75" x14ac:dyDescent="0.2">
      <c r="A365" s="132" t="s">
        <v>2139</v>
      </c>
      <c r="B365" s="154" t="s">
        <v>8170</v>
      </c>
      <c r="C365" s="3"/>
      <c r="D365" s="3"/>
      <c r="E365" s="3"/>
      <c r="F365" s="3"/>
      <c r="G365" s="3" t="s">
        <v>5804</v>
      </c>
      <c r="H365" s="3" t="s">
        <v>6289</v>
      </c>
      <c r="I365" s="3" t="s">
        <v>5846</v>
      </c>
      <c r="J365" s="63" t="s">
        <v>5805</v>
      </c>
      <c r="K365" s="3" t="s">
        <v>5806</v>
      </c>
      <c r="L365" s="9" t="s">
        <v>2688</v>
      </c>
      <c r="M365" s="33"/>
      <c r="N365" s="33"/>
      <c r="O365" s="33"/>
      <c r="P365" s="33"/>
    </row>
    <row r="366" spans="1:16" s="33" customFormat="1" ht="33.75" x14ac:dyDescent="0.2">
      <c r="A366" s="132" t="s">
        <v>5698</v>
      </c>
      <c r="B366" s="154" t="s">
        <v>6856</v>
      </c>
      <c r="C366" s="3"/>
      <c r="D366" s="3"/>
      <c r="E366" s="3"/>
      <c r="F366" s="3"/>
      <c r="G366" s="3" t="s">
        <v>6053</v>
      </c>
      <c r="H366" s="3" t="s">
        <v>6054</v>
      </c>
      <c r="I366" s="3" t="s">
        <v>1667</v>
      </c>
      <c r="J366" s="240" t="s">
        <v>418</v>
      </c>
      <c r="K366" s="240" t="s">
        <v>419</v>
      </c>
      <c r="L366" s="9" t="s">
        <v>714</v>
      </c>
    </row>
    <row r="367" spans="1:16" s="33" customFormat="1" ht="22.5" x14ac:dyDescent="0.2">
      <c r="A367" s="132" t="s">
        <v>3706</v>
      </c>
      <c r="B367" s="154" t="s">
        <v>2755</v>
      </c>
      <c r="C367" s="3"/>
      <c r="D367" s="3"/>
      <c r="E367" s="3"/>
      <c r="F367" s="3"/>
      <c r="G367" s="4" t="s">
        <v>13477</v>
      </c>
      <c r="H367" s="3" t="s">
        <v>7881</v>
      </c>
      <c r="I367" s="3" t="s">
        <v>4196</v>
      </c>
      <c r="J367" s="4" t="s">
        <v>3708</v>
      </c>
      <c r="K367" s="4" t="s">
        <v>3958</v>
      </c>
      <c r="L367" s="9" t="s">
        <v>3707</v>
      </c>
    </row>
    <row r="368" spans="1:16" s="33" customFormat="1" ht="33.75" x14ac:dyDescent="0.2">
      <c r="A368" s="132" t="s">
        <v>9683</v>
      </c>
      <c r="B368" s="109" t="s">
        <v>9684</v>
      </c>
      <c r="C368" s="3"/>
      <c r="D368" s="3"/>
      <c r="E368" s="3"/>
      <c r="F368" s="3"/>
      <c r="G368" s="4"/>
      <c r="H368" s="3" t="s">
        <v>98</v>
      </c>
      <c r="I368" s="3" t="s">
        <v>2325</v>
      </c>
      <c r="J368" s="4" t="s">
        <v>9686</v>
      </c>
      <c r="K368" s="4"/>
      <c r="L368" s="9" t="s">
        <v>9685</v>
      </c>
    </row>
    <row r="369" spans="1:12" s="33" customFormat="1" ht="22.5" x14ac:dyDescent="0.2">
      <c r="A369" s="132" t="s">
        <v>4178</v>
      </c>
      <c r="B369" s="154" t="s">
        <v>2756</v>
      </c>
      <c r="C369" s="3"/>
      <c r="D369" s="3"/>
      <c r="E369" s="3"/>
      <c r="F369" s="3"/>
      <c r="G369" s="3" t="s">
        <v>2687</v>
      </c>
      <c r="H369" s="3" t="s">
        <v>3790</v>
      </c>
      <c r="I369" s="3" t="s">
        <v>2325</v>
      </c>
      <c r="J369" s="3" t="s">
        <v>6985</v>
      </c>
      <c r="K369" s="3" t="s">
        <v>6986</v>
      </c>
      <c r="L369" s="9" t="s">
        <v>7457</v>
      </c>
    </row>
    <row r="370" spans="1:12" s="33" customFormat="1" ht="22.5" x14ac:dyDescent="0.2">
      <c r="A370" s="132" t="s">
        <v>4333</v>
      </c>
      <c r="B370" s="154" t="s">
        <v>4332</v>
      </c>
      <c r="C370" s="3"/>
      <c r="D370" s="3"/>
      <c r="E370" s="3"/>
      <c r="F370" s="3"/>
      <c r="G370" s="3" t="s">
        <v>4334</v>
      </c>
      <c r="H370" s="3" t="s">
        <v>6663</v>
      </c>
      <c r="I370" s="3" t="s">
        <v>2325</v>
      </c>
      <c r="J370" s="3" t="s">
        <v>6987</v>
      </c>
      <c r="K370" s="3" t="s">
        <v>6988</v>
      </c>
      <c r="L370" s="9" t="s">
        <v>3791</v>
      </c>
    </row>
    <row r="371" spans="1:12" s="33" customFormat="1" ht="33.75" x14ac:dyDescent="0.2">
      <c r="A371" s="132" t="s">
        <v>1879</v>
      </c>
      <c r="B371" s="154" t="s">
        <v>2757</v>
      </c>
      <c r="C371" s="3"/>
      <c r="D371" s="176" t="s">
        <v>1877</v>
      </c>
      <c r="E371" s="3" t="s">
        <v>1878</v>
      </c>
      <c r="F371" s="176" t="s">
        <v>1880</v>
      </c>
      <c r="G371" s="176" t="s">
        <v>7883</v>
      </c>
      <c r="H371" s="3" t="s">
        <v>7882</v>
      </c>
      <c r="I371" s="3" t="s">
        <v>4345</v>
      </c>
      <c r="J371" s="176" t="s">
        <v>6989</v>
      </c>
      <c r="K371" s="176" t="s">
        <v>6990</v>
      </c>
      <c r="L371" s="8"/>
    </row>
    <row r="372" spans="1:12" s="33" customFormat="1" ht="22.5" x14ac:dyDescent="0.2">
      <c r="A372" s="132" t="s">
        <v>473</v>
      </c>
      <c r="B372" s="154" t="s">
        <v>2758</v>
      </c>
      <c r="C372" s="3"/>
      <c r="D372" s="3" t="s">
        <v>3793</v>
      </c>
      <c r="E372" s="3" t="s">
        <v>3792</v>
      </c>
      <c r="F372" s="3"/>
      <c r="G372" s="3" t="s">
        <v>474</v>
      </c>
      <c r="H372" s="3" t="s">
        <v>475</v>
      </c>
      <c r="I372" s="3" t="s">
        <v>2329</v>
      </c>
      <c r="J372" s="3" t="s">
        <v>6226</v>
      </c>
      <c r="K372" s="3" t="s">
        <v>6227</v>
      </c>
      <c r="L372" s="9" t="s">
        <v>711</v>
      </c>
    </row>
    <row r="373" spans="1:12" s="33" customFormat="1" ht="22.5" x14ac:dyDescent="0.2">
      <c r="A373" s="132" t="s">
        <v>4364</v>
      </c>
      <c r="B373" s="154" t="s">
        <v>7116</v>
      </c>
      <c r="C373" s="3"/>
      <c r="D373" s="3" t="s">
        <v>6055</v>
      </c>
      <c r="E373" s="3" t="s">
        <v>6056</v>
      </c>
      <c r="F373" s="3"/>
      <c r="G373" s="3" t="s">
        <v>3704</v>
      </c>
      <c r="H373" s="3" t="s">
        <v>6057</v>
      </c>
      <c r="I373" s="3" t="s">
        <v>2325</v>
      </c>
      <c r="J373" s="2"/>
      <c r="K373" s="3"/>
      <c r="L373" s="9" t="s">
        <v>4010</v>
      </c>
    </row>
    <row r="374" spans="1:12" s="33" customFormat="1" ht="45" x14ac:dyDescent="0.2">
      <c r="A374" s="132" t="s">
        <v>446</v>
      </c>
      <c r="B374" s="154" t="s">
        <v>7327</v>
      </c>
      <c r="C374" s="3"/>
      <c r="D374" s="3" t="s">
        <v>5334</v>
      </c>
      <c r="E374" s="3" t="s">
        <v>712</v>
      </c>
      <c r="F374" s="3" t="s">
        <v>3705</v>
      </c>
      <c r="G374" s="3" t="s">
        <v>447</v>
      </c>
      <c r="H374" s="3" t="s">
        <v>448</v>
      </c>
      <c r="I374" s="3" t="s">
        <v>4196</v>
      </c>
      <c r="J374" s="3" t="s">
        <v>5809</v>
      </c>
      <c r="K374" s="3" t="s">
        <v>5810</v>
      </c>
      <c r="L374" s="9" t="s">
        <v>713</v>
      </c>
    </row>
    <row r="375" spans="1:12" s="33" customFormat="1" ht="56.25" x14ac:dyDescent="0.2">
      <c r="A375" s="132" t="s">
        <v>9607</v>
      </c>
      <c r="B375" s="154"/>
      <c r="C375" s="3"/>
      <c r="D375" s="3"/>
      <c r="E375" s="3"/>
      <c r="F375" s="3"/>
      <c r="G375" s="3" t="s">
        <v>9608</v>
      </c>
      <c r="H375" s="3" t="s">
        <v>9609</v>
      </c>
      <c r="I375" s="3" t="s">
        <v>2330</v>
      </c>
      <c r="J375" s="3" t="s">
        <v>9611</v>
      </c>
      <c r="K375" s="3" t="s">
        <v>9610</v>
      </c>
      <c r="L375" s="9" t="s">
        <v>9612</v>
      </c>
    </row>
    <row r="376" spans="1:12" s="33" customFormat="1" ht="22.5" x14ac:dyDescent="0.2">
      <c r="A376" s="132" t="s">
        <v>7375</v>
      </c>
      <c r="B376" s="154" t="s">
        <v>2759</v>
      </c>
      <c r="C376" s="3"/>
      <c r="D376" s="3"/>
      <c r="E376" s="3"/>
      <c r="F376" s="3"/>
      <c r="G376" s="3" t="s">
        <v>7376</v>
      </c>
      <c r="H376" s="3" t="s">
        <v>7377</v>
      </c>
      <c r="I376" s="3" t="s">
        <v>5788</v>
      </c>
      <c r="J376" s="29" t="s">
        <v>5811</v>
      </c>
      <c r="K376" s="3"/>
      <c r="L376" s="9" t="s">
        <v>4265</v>
      </c>
    </row>
    <row r="377" spans="1:12" s="33" customFormat="1" ht="22.5" x14ac:dyDescent="0.2">
      <c r="A377" s="132" t="s">
        <v>9663</v>
      </c>
      <c r="B377" s="154"/>
      <c r="C377" s="3"/>
      <c r="D377" s="3"/>
      <c r="E377" s="3"/>
      <c r="F377" s="3"/>
      <c r="G377" s="3" t="s">
        <v>9668</v>
      </c>
      <c r="H377" s="3" t="s">
        <v>9664</v>
      </c>
      <c r="I377" s="3" t="s">
        <v>2325</v>
      </c>
      <c r="J377" s="29" t="s">
        <v>9665</v>
      </c>
      <c r="K377" s="3" t="s">
        <v>9666</v>
      </c>
      <c r="L377" s="9" t="s">
        <v>9667</v>
      </c>
    </row>
    <row r="378" spans="1:12" s="33" customFormat="1" ht="22.5" x14ac:dyDescent="0.2">
      <c r="A378" s="132" t="s">
        <v>5980</v>
      </c>
      <c r="B378" s="154" t="s">
        <v>2760</v>
      </c>
      <c r="C378" s="3"/>
      <c r="D378" s="3"/>
      <c r="E378" s="3"/>
      <c r="F378" s="2"/>
      <c r="G378" s="3" t="s">
        <v>5981</v>
      </c>
      <c r="H378" s="3" t="s">
        <v>7527</v>
      </c>
      <c r="I378" s="3" t="s">
        <v>5788</v>
      </c>
      <c r="J378" s="3" t="s">
        <v>5807</v>
      </c>
      <c r="K378" s="3" t="s">
        <v>5808</v>
      </c>
      <c r="L378" s="9" t="s">
        <v>364</v>
      </c>
    </row>
    <row r="379" spans="1:12" s="33" customFormat="1" ht="22.5" x14ac:dyDescent="0.2">
      <c r="A379" s="132" t="s">
        <v>2612</v>
      </c>
      <c r="B379" s="154" t="s">
        <v>2761</v>
      </c>
      <c r="C379" s="3"/>
      <c r="D379" s="3"/>
      <c r="E379" s="3"/>
      <c r="F379" s="3"/>
      <c r="G379" s="3" t="s">
        <v>2613</v>
      </c>
      <c r="H379" s="3" t="s">
        <v>2614</v>
      </c>
      <c r="I379" s="3" t="s">
        <v>2325</v>
      </c>
      <c r="J379" s="3" t="s">
        <v>6991</v>
      </c>
      <c r="K379" s="2"/>
      <c r="L379" s="9" t="s">
        <v>4266</v>
      </c>
    </row>
    <row r="380" spans="1:12" s="33" customFormat="1" ht="33.75" x14ac:dyDescent="0.2">
      <c r="A380" s="132" t="s">
        <v>4281</v>
      </c>
      <c r="B380" s="154" t="s">
        <v>4280</v>
      </c>
      <c r="C380" s="3"/>
      <c r="D380" s="3" t="s">
        <v>4008</v>
      </c>
      <c r="E380" s="3" t="s">
        <v>4007</v>
      </c>
      <c r="F380" s="3" t="s">
        <v>4009</v>
      </c>
      <c r="G380" s="3" t="s">
        <v>1093</v>
      </c>
      <c r="H380" s="3" t="s">
        <v>3505</v>
      </c>
      <c r="I380" s="3" t="s">
        <v>2325</v>
      </c>
      <c r="J380" s="3" t="s">
        <v>6992</v>
      </c>
      <c r="K380" s="3" t="s">
        <v>6993</v>
      </c>
      <c r="L380" s="8"/>
    </row>
    <row r="381" spans="1:12" s="33" customFormat="1" ht="24" customHeight="1" x14ac:dyDescent="0.2">
      <c r="A381" s="132" t="s">
        <v>8761</v>
      </c>
      <c r="B381" s="154" t="s">
        <v>2762</v>
      </c>
      <c r="C381" s="3"/>
      <c r="D381" s="3"/>
      <c r="E381" s="3"/>
      <c r="F381" s="3"/>
      <c r="G381" s="3" t="s">
        <v>13478</v>
      </c>
      <c r="H381" s="3" t="s">
        <v>4012</v>
      </c>
      <c r="I381" s="3" t="s">
        <v>5788</v>
      </c>
      <c r="J381" s="3" t="s">
        <v>5812</v>
      </c>
      <c r="K381" s="3"/>
      <c r="L381" s="9" t="s">
        <v>4011</v>
      </c>
    </row>
    <row r="382" spans="1:12" s="33" customFormat="1" ht="33.75" x14ac:dyDescent="0.2">
      <c r="A382" s="132" t="s">
        <v>4676</v>
      </c>
      <c r="B382" s="154" t="s">
        <v>4675</v>
      </c>
      <c r="C382" s="3"/>
      <c r="D382" s="3"/>
      <c r="E382" s="3"/>
      <c r="F382" s="3"/>
      <c r="G382" s="4" t="s">
        <v>5893</v>
      </c>
      <c r="H382" s="3" t="s">
        <v>5894</v>
      </c>
      <c r="I382" s="3" t="s">
        <v>2329</v>
      </c>
      <c r="J382" s="4" t="s">
        <v>5895</v>
      </c>
      <c r="K382" s="3"/>
      <c r="L382" s="5" t="s">
        <v>5896</v>
      </c>
    </row>
    <row r="383" spans="1:12" s="33" customFormat="1" ht="22.5" x14ac:dyDescent="0.2">
      <c r="A383" s="132" t="s">
        <v>3216</v>
      </c>
      <c r="B383" s="252" t="s">
        <v>2763</v>
      </c>
      <c r="C383" s="3"/>
      <c r="D383" s="3"/>
      <c r="E383" s="3"/>
      <c r="F383" s="3"/>
      <c r="G383" s="176" t="s">
        <v>1536</v>
      </c>
      <c r="H383" s="3" t="s">
        <v>1537</v>
      </c>
      <c r="I383" s="3" t="s">
        <v>4196</v>
      </c>
      <c r="J383" s="3"/>
      <c r="K383" s="3"/>
      <c r="L383" s="177" t="s">
        <v>3218</v>
      </c>
    </row>
    <row r="384" spans="1:12" s="33" customFormat="1" ht="33.75" x14ac:dyDescent="0.2">
      <c r="A384" s="132" t="s">
        <v>6203</v>
      </c>
      <c r="B384" s="154" t="s">
        <v>2764</v>
      </c>
      <c r="C384" s="3"/>
      <c r="D384" s="3" t="s">
        <v>4013</v>
      </c>
      <c r="E384" s="3" t="s">
        <v>3966</v>
      </c>
      <c r="F384" s="3" t="s">
        <v>3967</v>
      </c>
      <c r="G384" s="3" t="s">
        <v>6204</v>
      </c>
      <c r="H384" s="3" t="s">
        <v>5754</v>
      </c>
      <c r="I384" s="3" t="s">
        <v>2325</v>
      </c>
      <c r="J384" s="3" t="s">
        <v>6994</v>
      </c>
      <c r="K384" s="3" t="s">
        <v>6995</v>
      </c>
      <c r="L384" s="9" t="s">
        <v>8397</v>
      </c>
    </row>
    <row r="385" spans="1:12" s="33" customFormat="1" ht="33.75" x14ac:dyDescent="0.2">
      <c r="A385" s="132" t="s">
        <v>12567</v>
      </c>
      <c r="B385" s="109" t="s">
        <v>12568</v>
      </c>
      <c r="C385" s="3"/>
      <c r="D385" s="3"/>
      <c r="E385" s="3"/>
      <c r="F385" s="3"/>
      <c r="G385" s="3"/>
      <c r="H385" s="3" t="s">
        <v>12570</v>
      </c>
      <c r="I385" s="3" t="s">
        <v>1607</v>
      </c>
      <c r="J385" s="3"/>
      <c r="K385" s="3"/>
      <c r="L385" s="9" t="s">
        <v>12569</v>
      </c>
    </row>
    <row r="386" spans="1:12" s="33" customFormat="1" x14ac:dyDescent="0.2">
      <c r="A386" s="132" t="s">
        <v>12676</v>
      </c>
      <c r="B386" s="109" t="s">
        <v>12677</v>
      </c>
      <c r="C386" s="3" t="s">
        <v>2327</v>
      </c>
      <c r="D386" s="3" t="s">
        <v>1140</v>
      </c>
      <c r="E386" s="3" t="s">
        <v>12678</v>
      </c>
      <c r="F386" s="3"/>
      <c r="G386" s="3"/>
      <c r="H386" s="3"/>
      <c r="I386" s="3" t="s">
        <v>1530</v>
      </c>
      <c r="J386" s="3"/>
      <c r="K386" s="3"/>
      <c r="L386" s="9"/>
    </row>
    <row r="387" spans="1:12" s="33" customFormat="1" ht="22.5" x14ac:dyDescent="0.2">
      <c r="A387" s="132" t="s">
        <v>648</v>
      </c>
      <c r="B387" s="154" t="s">
        <v>647</v>
      </c>
      <c r="C387" s="3" t="s">
        <v>2327</v>
      </c>
      <c r="D387" s="3" t="s">
        <v>651</v>
      </c>
      <c r="E387" s="3" t="s">
        <v>9310</v>
      </c>
      <c r="F387" s="3" t="s">
        <v>9311</v>
      </c>
      <c r="G387" s="3" t="s">
        <v>649</v>
      </c>
      <c r="H387" s="3" t="s">
        <v>650</v>
      </c>
      <c r="I387" s="3" t="s">
        <v>2330</v>
      </c>
      <c r="J387" s="3" t="s">
        <v>7697</v>
      </c>
      <c r="K387" s="3" t="s">
        <v>7698</v>
      </c>
      <c r="L387" s="9" t="s">
        <v>5421</v>
      </c>
    </row>
    <row r="388" spans="1:12" s="33" customFormat="1" ht="22.5" x14ac:dyDescent="0.2">
      <c r="A388" s="132" t="s">
        <v>1884</v>
      </c>
      <c r="B388" s="154" t="s">
        <v>1883</v>
      </c>
      <c r="C388" s="3"/>
      <c r="D388" s="3"/>
      <c r="E388" s="3"/>
      <c r="F388" s="3"/>
      <c r="G388" s="176" t="s">
        <v>13479</v>
      </c>
      <c r="H388" s="176" t="s">
        <v>13480</v>
      </c>
      <c r="I388" s="3" t="s">
        <v>2549</v>
      </c>
      <c r="J388" s="176" t="s">
        <v>6997</v>
      </c>
      <c r="K388" s="176" t="s">
        <v>6996</v>
      </c>
      <c r="L388" s="177" t="s">
        <v>1882</v>
      </c>
    </row>
    <row r="389" spans="1:12" s="33" customFormat="1" ht="22.5" x14ac:dyDescent="0.2">
      <c r="A389" s="132" t="s">
        <v>12564</v>
      </c>
      <c r="B389" s="109" t="s">
        <v>12566</v>
      </c>
      <c r="C389" s="3"/>
      <c r="D389" s="3"/>
      <c r="E389" s="3"/>
      <c r="F389" s="3"/>
      <c r="G389" s="176" t="s">
        <v>12565</v>
      </c>
      <c r="H389" s="176" t="s">
        <v>2958</v>
      </c>
      <c r="I389" s="3" t="s">
        <v>2325</v>
      </c>
      <c r="J389" s="176"/>
      <c r="K389" s="176"/>
      <c r="L389" s="177" t="s">
        <v>12563</v>
      </c>
    </row>
    <row r="390" spans="1:12" s="33" customFormat="1" ht="33.75" x14ac:dyDescent="0.2">
      <c r="A390" s="132" t="s">
        <v>11417</v>
      </c>
      <c r="B390" s="154" t="s">
        <v>2765</v>
      </c>
      <c r="C390" s="3"/>
      <c r="D390" s="3"/>
      <c r="E390" s="3"/>
      <c r="F390" s="3"/>
      <c r="G390" s="3" t="s">
        <v>13481</v>
      </c>
      <c r="H390" s="3" t="s">
        <v>4171</v>
      </c>
      <c r="I390" s="3" t="s">
        <v>1607</v>
      </c>
      <c r="J390" s="3" t="s">
        <v>6999</v>
      </c>
      <c r="K390" s="3"/>
      <c r="L390" s="9"/>
    </row>
    <row r="391" spans="1:12" s="33" customFormat="1" ht="33.75" x14ac:dyDescent="0.2">
      <c r="A391" s="132" t="s">
        <v>7329</v>
      </c>
      <c r="B391" s="154" t="s">
        <v>7330</v>
      </c>
      <c r="C391" s="3" t="s">
        <v>5010</v>
      </c>
      <c r="D391" s="3" t="s">
        <v>7331</v>
      </c>
      <c r="E391" s="3" t="s">
        <v>7332</v>
      </c>
      <c r="F391" s="3"/>
      <c r="G391" s="176" t="s">
        <v>13482</v>
      </c>
      <c r="H391" s="176" t="s">
        <v>7333</v>
      </c>
      <c r="I391" s="3" t="s">
        <v>2330</v>
      </c>
      <c r="J391" s="176" t="s">
        <v>7334</v>
      </c>
      <c r="K391" s="176" t="s">
        <v>7334</v>
      </c>
      <c r="L391" s="177" t="s">
        <v>7335</v>
      </c>
    </row>
    <row r="392" spans="1:12" s="33" customFormat="1" ht="45" x14ac:dyDescent="0.2">
      <c r="A392" s="132" t="s">
        <v>2947</v>
      </c>
      <c r="B392" s="154" t="s">
        <v>2950</v>
      </c>
      <c r="C392" s="3"/>
      <c r="D392" s="3" t="s">
        <v>1578</v>
      </c>
      <c r="E392" s="3" t="s">
        <v>1579</v>
      </c>
      <c r="F392" s="3" t="s">
        <v>1334</v>
      </c>
      <c r="G392" s="3" t="s">
        <v>2948</v>
      </c>
      <c r="H392" s="3" t="s">
        <v>2949</v>
      </c>
      <c r="I392" s="3" t="s">
        <v>4196</v>
      </c>
      <c r="J392" s="3" t="s">
        <v>5813</v>
      </c>
      <c r="K392" s="3" t="s">
        <v>7696</v>
      </c>
      <c r="L392" s="9" t="s">
        <v>1580</v>
      </c>
    </row>
    <row r="393" spans="1:12" s="33" customFormat="1" ht="33.75" x14ac:dyDescent="0.2">
      <c r="A393" s="132" t="s">
        <v>3188</v>
      </c>
      <c r="B393" s="154" t="s">
        <v>3187</v>
      </c>
      <c r="C393" s="3"/>
      <c r="D393" s="3" t="s">
        <v>3191</v>
      </c>
      <c r="E393" s="3" t="s">
        <v>3192</v>
      </c>
      <c r="F393" s="3"/>
      <c r="G393" s="189" t="s">
        <v>7884</v>
      </c>
      <c r="H393" s="3" t="s">
        <v>7885</v>
      </c>
      <c r="I393" s="3" t="s">
        <v>4326</v>
      </c>
      <c r="J393" s="3"/>
      <c r="K393" s="176" t="s">
        <v>3189</v>
      </c>
      <c r="L393" s="9" t="s">
        <v>3190</v>
      </c>
    </row>
    <row r="394" spans="1:12" s="33" customFormat="1" ht="22.5" x14ac:dyDescent="0.2">
      <c r="A394" s="132" t="s">
        <v>7813</v>
      </c>
      <c r="B394" s="154" t="s">
        <v>7814</v>
      </c>
      <c r="C394" s="3"/>
      <c r="D394" s="3" t="s">
        <v>7815</v>
      </c>
      <c r="E394" s="3" t="s">
        <v>7816</v>
      </c>
      <c r="F394" s="3" t="s">
        <v>2245</v>
      </c>
      <c r="G394" s="176" t="s">
        <v>7817</v>
      </c>
      <c r="H394" s="3" t="s">
        <v>2721</v>
      </c>
      <c r="I394" s="3" t="s">
        <v>4196</v>
      </c>
      <c r="J394" s="3" t="s">
        <v>7818</v>
      </c>
      <c r="K394" s="176" t="s">
        <v>7819</v>
      </c>
      <c r="L394" s="9" t="s">
        <v>7820</v>
      </c>
    </row>
    <row r="395" spans="1:12" s="33" customFormat="1" ht="22.5" x14ac:dyDescent="0.2">
      <c r="A395" s="132" t="s">
        <v>3071</v>
      </c>
      <c r="B395" s="154" t="s">
        <v>1345</v>
      </c>
      <c r="C395" s="3"/>
      <c r="D395" s="3"/>
      <c r="E395" s="3"/>
      <c r="F395" s="3"/>
      <c r="G395" s="4" t="s">
        <v>13483</v>
      </c>
      <c r="H395" s="3" t="s">
        <v>7886</v>
      </c>
      <c r="I395" s="3" t="s">
        <v>2325</v>
      </c>
      <c r="J395" s="4" t="s">
        <v>6998</v>
      </c>
      <c r="K395" s="3"/>
      <c r="L395" s="5" t="s">
        <v>3070</v>
      </c>
    </row>
    <row r="396" spans="1:12" s="33" customFormat="1" ht="22.5" x14ac:dyDescent="0.2">
      <c r="A396" s="132" t="s">
        <v>12551</v>
      </c>
      <c r="B396" s="109" t="s">
        <v>12552</v>
      </c>
      <c r="C396" s="3"/>
      <c r="D396" s="3"/>
      <c r="E396" s="2"/>
      <c r="F396" s="3"/>
      <c r="G396" s="3"/>
      <c r="H396" s="3"/>
      <c r="I396" s="3" t="s">
        <v>1530</v>
      </c>
      <c r="J396" s="3"/>
      <c r="K396" s="3"/>
      <c r="L396" s="9" t="s">
        <v>12553</v>
      </c>
    </row>
    <row r="397" spans="1:12" s="33" customFormat="1" ht="22.5" x14ac:dyDescent="0.2">
      <c r="A397" s="132" t="s">
        <v>14019</v>
      </c>
      <c r="B397" s="109" t="s">
        <v>14120</v>
      </c>
      <c r="C397" s="3"/>
      <c r="D397" s="3"/>
      <c r="E397" s="2"/>
      <c r="F397" s="3"/>
      <c r="G397" s="3" t="s">
        <v>14115</v>
      </c>
      <c r="H397" s="3" t="s">
        <v>14116</v>
      </c>
      <c r="I397" s="3" t="s">
        <v>2325</v>
      </c>
      <c r="J397" s="3" t="s">
        <v>14117</v>
      </c>
      <c r="K397" s="3" t="s">
        <v>14118</v>
      </c>
      <c r="L397" s="9" t="s">
        <v>14119</v>
      </c>
    </row>
    <row r="398" spans="1:12" s="33" customFormat="1" ht="22.5" x14ac:dyDescent="0.2">
      <c r="A398" s="132" t="s">
        <v>2161</v>
      </c>
      <c r="B398" s="154" t="s">
        <v>2160</v>
      </c>
      <c r="C398" s="3"/>
      <c r="D398" s="3"/>
      <c r="E398" s="3"/>
      <c r="F398" s="3"/>
      <c r="G398" s="3" t="s">
        <v>2162</v>
      </c>
      <c r="H398" s="3" t="s">
        <v>1863</v>
      </c>
      <c r="I398" s="3" t="s">
        <v>2313</v>
      </c>
      <c r="J398" s="3" t="s">
        <v>7699</v>
      </c>
      <c r="K398" s="3" t="s">
        <v>7700</v>
      </c>
      <c r="L398" s="9"/>
    </row>
    <row r="399" spans="1:12" s="33" customFormat="1" x14ac:dyDescent="0.2">
      <c r="A399" s="132" t="s">
        <v>8414</v>
      </c>
      <c r="B399" s="154" t="s">
        <v>4698</v>
      </c>
      <c r="C399" s="3"/>
      <c r="D399" s="3"/>
      <c r="E399" s="3"/>
      <c r="F399" s="3"/>
      <c r="G399" s="3" t="s">
        <v>13484</v>
      </c>
      <c r="H399" s="3" t="s">
        <v>4699</v>
      </c>
      <c r="I399" s="3" t="s">
        <v>2325</v>
      </c>
      <c r="J399" s="2"/>
      <c r="K399" s="2"/>
      <c r="L399" s="3"/>
    </row>
    <row r="400" spans="1:12" s="33" customFormat="1" ht="33.75" x14ac:dyDescent="0.2">
      <c r="A400" s="132" t="s">
        <v>6499</v>
      </c>
      <c r="B400" s="154" t="s">
        <v>6115</v>
      </c>
      <c r="C400" s="3" t="s">
        <v>846</v>
      </c>
      <c r="D400" s="3" t="s">
        <v>834</v>
      </c>
      <c r="E400" s="3" t="s">
        <v>835</v>
      </c>
      <c r="F400" s="3" t="s">
        <v>5130</v>
      </c>
      <c r="G400" s="3" t="s">
        <v>6500</v>
      </c>
      <c r="H400" s="3" t="s">
        <v>5163</v>
      </c>
      <c r="I400" s="3" t="s">
        <v>5164</v>
      </c>
      <c r="J400" s="3" t="s">
        <v>7701</v>
      </c>
      <c r="K400" s="3" t="s">
        <v>7702</v>
      </c>
      <c r="L400" s="9" t="s">
        <v>836</v>
      </c>
    </row>
    <row r="401" spans="1:12" s="33" customFormat="1" ht="33.75" x14ac:dyDescent="0.2">
      <c r="A401" s="132" t="s">
        <v>4679</v>
      </c>
      <c r="B401" s="154" t="s">
        <v>2766</v>
      </c>
      <c r="C401" s="3" t="s">
        <v>9203</v>
      </c>
      <c r="D401" s="3" t="s">
        <v>837</v>
      </c>
      <c r="E401" s="3" t="s">
        <v>838</v>
      </c>
      <c r="F401" s="3" t="s">
        <v>845</v>
      </c>
      <c r="G401" s="3" t="s">
        <v>5755</v>
      </c>
      <c r="H401" s="3" t="s">
        <v>3400</v>
      </c>
      <c r="I401" s="3" t="s">
        <v>1130</v>
      </c>
      <c r="J401" s="3" t="s">
        <v>7000</v>
      </c>
      <c r="K401" s="3" t="s">
        <v>839</v>
      </c>
      <c r="L401" s="9" t="s">
        <v>365</v>
      </c>
    </row>
    <row r="402" spans="1:12" s="33" customFormat="1" ht="22.5" x14ac:dyDescent="0.2">
      <c r="A402" s="132" t="s">
        <v>11416</v>
      </c>
      <c r="B402" s="109" t="s">
        <v>11418</v>
      </c>
      <c r="C402" s="3" t="s">
        <v>2327</v>
      </c>
      <c r="D402" s="3" t="s">
        <v>11421</v>
      </c>
      <c r="E402" s="3" t="s">
        <v>11419</v>
      </c>
      <c r="F402" s="3" t="s">
        <v>1294</v>
      </c>
      <c r="G402" s="3"/>
      <c r="H402" s="3" t="s">
        <v>5174</v>
      </c>
      <c r="I402" s="3" t="s">
        <v>1607</v>
      </c>
      <c r="J402" s="3"/>
      <c r="K402" s="3"/>
      <c r="L402" s="9" t="s">
        <v>11420</v>
      </c>
    </row>
    <row r="403" spans="1:12" s="33" customFormat="1" ht="22.5" x14ac:dyDescent="0.2">
      <c r="A403" s="132" t="s">
        <v>8715</v>
      </c>
      <c r="B403" s="154" t="s">
        <v>6170</v>
      </c>
      <c r="C403" s="3"/>
      <c r="D403" s="3" t="s">
        <v>842</v>
      </c>
      <c r="E403" s="3" t="s">
        <v>843</v>
      </c>
      <c r="F403" s="3"/>
      <c r="G403" s="3" t="s">
        <v>7134</v>
      </c>
      <c r="H403" s="3" t="s">
        <v>7135</v>
      </c>
      <c r="I403" s="3" t="s">
        <v>2330</v>
      </c>
      <c r="J403" s="3" t="s">
        <v>6228</v>
      </c>
      <c r="K403" s="3" t="s">
        <v>6229</v>
      </c>
      <c r="L403" s="9" t="s">
        <v>844</v>
      </c>
    </row>
    <row r="404" spans="1:12" s="33" customFormat="1" ht="22.5" x14ac:dyDescent="0.2">
      <c r="A404" s="132" t="s">
        <v>9627</v>
      </c>
      <c r="B404" s="109" t="s">
        <v>9632</v>
      </c>
      <c r="C404" s="3"/>
      <c r="D404" s="3"/>
      <c r="E404" s="3"/>
      <c r="F404" s="3"/>
      <c r="G404" s="4" t="s">
        <v>9628</v>
      </c>
      <c r="H404" s="4" t="s">
        <v>9629</v>
      </c>
      <c r="I404" s="3" t="s">
        <v>2325</v>
      </c>
      <c r="J404" s="4" t="s">
        <v>9630</v>
      </c>
      <c r="K404" s="4"/>
      <c r="L404" s="5" t="s">
        <v>9631</v>
      </c>
    </row>
    <row r="405" spans="1:12" s="33" customFormat="1" ht="22.5" x14ac:dyDescent="0.2">
      <c r="A405" s="132" t="s">
        <v>15351</v>
      </c>
      <c r="B405" s="109" t="s">
        <v>15356</v>
      </c>
      <c r="C405" s="3"/>
      <c r="D405" s="3"/>
      <c r="E405" s="3"/>
      <c r="F405" s="3"/>
      <c r="G405" s="4" t="s">
        <v>15355</v>
      </c>
      <c r="H405" s="4" t="s">
        <v>15352</v>
      </c>
      <c r="I405" s="3" t="s">
        <v>937</v>
      </c>
      <c r="J405" s="4" t="s">
        <v>15353</v>
      </c>
      <c r="K405" s="4"/>
      <c r="L405" s="5" t="s">
        <v>15354</v>
      </c>
    </row>
    <row r="406" spans="1:12" s="33" customFormat="1" ht="22.5" x14ac:dyDescent="0.2">
      <c r="A406" s="131" t="s">
        <v>3062</v>
      </c>
      <c r="B406" s="154" t="s">
        <v>2767</v>
      </c>
      <c r="C406" s="3"/>
      <c r="D406" s="3"/>
      <c r="E406" s="3"/>
      <c r="F406" s="3"/>
      <c r="G406" s="4"/>
      <c r="H406" s="3" t="s">
        <v>13485</v>
      </c>
      <c r="I406" s="3" t="s">
        <v>2313</v>
      </c>
      <c r="J406" s="4" t="s">
        <v>3063</v>
      </c>
      <c r="K406" s="3"/>
      <c r="L406" s="3"/>
    </row>
    <row r="407" spans="1:12" s="33" customFormat="1" ht="33.75" x14ac:dyDescent="0.2">
      <c r="A407" s="132" t="s">
        <v>442</v>
      </c>
      <c r="B407" s="154" t="s">
        <v>2768</v>
      </c>
      <c r="C407" s="3"/>
      <c r="D407" s="3"/>
      <c r="E407" s="3"/>
      <c r="F407" s="2"/>
      <c r="G407" s="3" t="s">
        <v>847</v>
      </c>
      <c r="H407" s="3" t="s">
        <v>848</v>
      </c>
      <c r="I407" s="3" t="s">
        <v>2159</v>
      </c>
      <c r="J407" s="3" t="s">
        <v>7705</v>
      </c>
      <c r="K407" s="3" t="s">
        <v>7706</v>
      </c>
      <c r="L407" s="11" t="s">
        <v>441</v>
      </c>
    </row>
    <row r="408" spans="1:12" s="33" customFormat="1" ht="22.5" x14ac:dyDescent="0.2">
      <c r="A408" s="132" t="s">
        <v>12492</v>
      </c>
      <c r="B408" s="109" t="s">
        <v>12493</v>
      </c>
      <c r="C408" s="3" t="s">
        <v>2327</v>
      </c>
      <c r="D408" s="3" t="s">
        <v>562</v>
      </c>
      <c r="E408" s="3" t="s">
        <v>12495</v>
      </c>
      <c r="F408" s="3"/>
      <c r="G408" s="189"/>
      <c r="H408" s="3" t="s">
        <v>12496</v>
      </c>
      <c r="I408" s="3" t="s">
        <v>2325</v>
      </c>
      <c r="J408" s="3" t="s">
        <v>12497</v>
      </c>
      <c r="K408" s="3"/>
      <c r="L408" s="177" t="s">
        <v>12494</v>
      </c>
    </row>
    <row r="409" spans="1:12" s="33" customFormat="1" ht="56.25" x14ac:dyDescent="0.2">
      <c r="A409" s="131" t="s">
        <v>8528</v>
      </c>
      <c r="B409" s="154" t="s">
        <v>2769</v>
      </c>
      <c r="C409" s="3"/>
      <c r="D409" s="3" t="s">
        <v>8529</v>
      </c>
      <c r="E409" s="3" t="s">
        <v>8530</v>
      </c>
      <c r="F409" s="4" t="s">
        <v>8531</v>
      </c>
      <c r="G409" s="4" t="s">
        <v>13486</v>
      </c>
      <c r="H409" s="3" t="s">
        <v>3917</v>
      </c>
      <c r="I409" s="3" t="s">
        <v>1607</v>
      </c>
      <c r="J409" s="3"/>
      <c r="K409" s="3"/>
      <c r="L409" s="5" t="s">
        <v>8532</v>
      </c>
    </row>
    <row r="410" spans="1:12" s="33" customFormat="1" x14ac:dyDescent="0.2">
      <c r="A410" s="132" t="s">
        <v>374</v>
      </c>
      <c r="B410" s="154" t="s">
        <v>375</v>
      </c>
      <c r="C410" s="3"/>
      <c r="D410" s="3"/>
      <c r="E410" s="3"/>
      <c r="F410" s="3"/>
      <c r="G410" s="176" t="s">
        <v>12491</v>
      </c>
      <c r="H410" s="3" t="s">
        <v>7887</v>
      </c>
      <c r="I410" s="3" t="s">
        <v>1247</v>
      </c>
      <c r="J410" s="3"/>
      <c r="K410" s="3"/>
      <c r="L410" s="177" t="s">
        <v>373</v>
      </c>
    </row>
    <row r="411" spans="1:12" s="33" customFormat="1" ht="22.5" x14ac:dyDescent="0.25">
      <c r="A411" s="141" t="s">
        <v>3037</v>
      </c>
      <c r="B411" s="154" t="s">
        <v>3038</v>
      </c>
      <c r="C411" s="3"/>
      <c r="D411" s="3"/>
      <c r="E411" s="3"/>
      <c r="F411" s="198"/>
      <c r="G411" s="199" t="s">
        <v>13487</v>
      </c>
      <c r="H411" s="3" t="s">
        <v>7888</v>
      </c>
      <c r="I411" s="3" t="s">
        <v>1247</v>
      </c>
      <c r="J411" s="200" t="s">
        <v>1928</v>
      </c>
      <c r="K411" s="200" t="s">
        <v>1929</v>
      </c>
      <c r="L411" s="177" t="s">
        <v>1927</v>
      </c>
    </row>
    <row r="412" spans="1:12" s="33" customFormat="1" ht="22.5" x14ac:dyDescent="0.2">
      <c r="A412" s="132" t="s">
        <v>6291</v>
      </c>
      <c r="B412" s="154" t="s">
        <v>2770</v>
      </c>
      <c r="C412" s="3"/>
      <c r="D412" s="3" t="s">
        <v>849</v>
      </c>
      <c r="E412" s="3" t="s">
        <v>850</v>
      </c>
      <c r="F412" s="3" t="s">
        <v>12562</v>
      </c>
      <c r="G412" s="3" t="s">
        <v>8511</v>
      </c>
      <c r="H412" s="3" t="s">
        <v>852</v>
      </c>
      <c r="I412" s="3" t="s">
        <v>1609</v>
      </c>
      <c r="J412" s="3" t="s">
        <v>7001</v>
      </c>
      <c r="K412" s="3"/>
      <c r="L412" s="9" t="s">
        <v>851</v>
      </c>
    </row>
    <row r="413" spans="1:12" s="33" customFormat="1" ht="33.75" x14ac:dyDescent="0.2">
      <c r="A413" s="132" t="s">
        <v>14357</v>
      </c>
      <c r="B413" s="109" t="s">
        <v>14362</v>
      </c>
      <c r="C413" s="3"/>
      <c r="D413" s="3"/>
      <c r="E413" s="3"/>
      <c r="F413" s="3"/>
      <c r="G413" s="3" t="s">
        <v>14361</v>
      </c>
      <c r="H413" s="3" t="s">
        <v>14358</v>
      </c>
      <c r="I413" s="3" t="s">
        <v>2329</v>
      </c>
      <c r="J413" s="3" t="s">
        <v>14359</v>
      </c>
      <c r="K413" s="3" t="s">
        <v>14360</v>
      </c>
      <c r="L413" s="9" t="s">
        <v>14363</v>
      </c>
    </row>
    <row r="414" spans="1:12" s="33" customFormat="1" ht="22.5" x14ac:dyDescent="0.2">
      <c r="A414" s="132" t="s">
        <v>3137</v>
      </c>
      <c r="B414" s="154" t="s">
        <v>6907</v>
      </c>
      <c r="C414" s="3"/>
      <c r="D414" s="3"/>
      <c r="E414" s="3"/>
      <c r="F414" s="3"/>
      <c r="G414" s="3" t="s">
        <v>1533</v>
      </c>
      <c r="H414" s="3" t="s">
        <v>2255</v>
      </c>
      <c r="I414" s="3" t="s">
        <v>1607</v>
      </c>
      <c r="J414" s="3" t="s">
        <v>7002</v>
      </c>
      <c r="K414" s="3" t="s">
        <v>7003</v>
      </c>
      <c r="L414" s="9" t="s">
        <v>2256</v>
      </c>
    </row>
    <row r="415" spans="1:12" s="33" customFormat="1" ht="22.5" x14ac:dyDescent="0.2">
      <c r="A415" s="132" t="s">
        <v>3259</v>
      </c>
      <c r="B415" s="154" t="s">
        <v>5861</v>
      </c>
      <c r="C415" s="3"/>
      <c r="D415" s="3"/>
      <c r="E415" s="3"/>
      <c r="F415" s="3"/>
      <c r="G415" s="36" t="s">
        <v>5862</v>
      </c>
      <c r="H415" s="36" t="s">
        <v>5863</v>
      </c>
      <c r="I415" s="3" t="s">
        <v>7681</v>
      </c>
      <c r="J415" s="36" t="s">
        <v>7707</v>
      </c>
      <c r="K415" s="36" t="s">
        <v>7708</v>
      </c>
      <c r="L415" s="9" t="s">
        <v>5864</v>
      </c>
    </row>
    <row r="416" spans="1:12" s="33" customFormat="1" ht="22.5" x14ac:dyDescent="0.2">
      <c r="A416" s="132" t="s">
        <v>6520</v>
      </c>
      <c r="B416" s="154" t="s">
        <v>2771</v>
      </c>
      <c r="C416" s="3"/>
      <c r="D416" s="3"/>
      <c r="E416" s="3"/>
      <c r="F416" s="3"/>
      <c r="G416" s="3" t="s">
        <v>230</v>
      </c>
      <c r="H416" s="3" t="s">
        <v>6580</v>
      </c>
      <c r="I416" s="3" t="s">
        <v>6581</v>
      </c>
      <c r="J416" s="3" t="s">
        <v>7709</v>
      </c>
      <c r="K416" s="3" t="s">
        <v>7710</v>
      </c>
      <c r="L416" s="31"/>
    </row>
    <row r="417" spans="1:12" s="33" customFormat="1" ht="33.75" x14ac:dyDescent="0.2">
      <c r="A417" s="132" t="s">
        <v>5750</v>
      </c>
      <c r="B417" s="154" t="s">
        <v>2772</v>
      </c>
      <c r="C417" s="3"/>
      <c r="D417" s="3"/>
      <c r="E417" s="3"/>
      <c r="F417" s="3"/>
      <c r="G417" s="189" t="s">
        <v>7889</v>
      </c>
      <c r="H417" s="3" t="s">
        <v>7890</v>
      </c>
      <c r="I417" s="3" t="s">
        <v>937</v>
      </c>
      <c r="J417" s="176" t="s">
        <v>8483</v>
      </c>
      <c r="K417" s="176" t="s">
        <v>5751</v>
      </c>
      <c r="L417" s="177" t="s">
        <v>5752</v>
      </c>
    </row>
    <row r="418" spans="1:12" s="33" customFormat="1" ht="33.75" x14ac:dyDescent="0.2">
      <c r="A418" s="132" t="s">
        <v>6116</v>
      </c>
      <c r="B418" s="154" t="s">
        <v>1652</v>
      </c>
      <c r="C418" s="3"/>
      <c r="D418" s="3" t="s">
        <v>5929</v>
      </c>
      <c r="E418" s="3" t="s">
        <v>5930</v>
      </c>
      <c r="F418" s="2" t="s">
        <v>6393</v>
      </c>
      <c r="G418" s="3" t="s">
        <v>231</v>
      </c>
      <c r="H418" s="3" t="s">
        <v>1135</v>
      </c>
      <c r="I418" s="3" t="s">
        <v>5164</v>
      </c>
      <c r="J418" s="3" t="s">
        <v>7711</v>
      </c>
      <c r="K418" s="3"/>
      <c r="L418" s="31"/>
    </row>
    <row r="419" spans="1:12" s="33" customFormat="1" ht="33.75" x14ac:dyDescent="0.2">
      <c r="A419" s="132" t="s">
        <v>9613</v>
      </c>
      <c r="B419" s="109" t="s">
        <v>9614</v>
      </c>
      <c r="C419" s="3"/>
      <c r="D419" s="3"/>
      <c r="E419" s="3"/>
      <c r="F419" s="2"/>
      <c r="G419" s="3"/>
      <c r="H419" s="3" t="s">
        <v>9615</v>
      </c>
      <c r="I419" s="3" t="s">
        <v>2325</v>
      </c>
      <c r="J419" s="3"/>
      <c r="K419" s="2"/>
      <c r="L419" s="10" t="s">
        <v>9616</v>
      </c>
    </row>
    <row r="420" spans="1:12" s="33" customFormat="1" ht="33.75" x14ac:dyDescent="0.2">
      <c r="A420" s="205" t="s">
        <v>7092</v>
      </c>
      <c r="B420" s="154" t="s">
        <v>2774</v>
      </c>
      <c r="C420" s="3"/>
      <c r="D420" s="189" t="s">
        <v>7094</v>
      </c>
      <c r="E420" s="3" t="s">
        <v>7095</v>
      </c>
      <c r="F420" s="176" t="s">
        <v>7096</v>
      </c>
      <c r="G420" s="176" t="s">
        <v>13488</v>
      </c>
      <c r="H420" s="3" t="s">
        <v>7891</v>
      </c>
      <c r="I420" s="3" t="s">
        <v>798</v>
      </c>
      <c r="J420" s="176" t="s">
        <v>7097</v>
      </c>
      <c r="K420" s="176" t="s">
        <v>420</v>
      </c>
      <c r="L420" s="177" t="s">
        <v>7093</v>
      </c>
    </row>
    <row r="421" spans="1:12" s="33" customFormat="1" ht="22.5" x14ac:dyDescent="0.2">
      <c r="A421" s="132" t="s">
        <v>7730</v>
      </c>
      <c r="B421" s="154" t="s">
        <v>2773</v>
      </c>
      <c r="C421" s="3"/>
      <c r="D421" s="3"/>
      <c r="E421" s="3"/>
      <c r="F421" s="2"/>
      <c r="G421" s="3" t="s">
        <v>7731</v>
      </c>
      <c r="H421" s="3" t="s">
        <v>7732</v>
      </c>
      <c r="I421" s="3" t="s">
        <v>5788</v>
      </c>
      <c r="J421" s="3" t="s">
        <v>7712</v>
      </c>
      <c r="K421" s="2"/>
      <c r="L421" s="10" t="s">
        <v>5338</v>
      </c>
    </row>
    <row r="422" spans="1:12" s="33" customFormat="1" ht="22.5" x14ac:dyDescent="0.2">
      <c r="A422" s="132" t="s">
        <v>7179</v>
      </c>
      <c r="B422" s="154" t="s">
        <v>175</v>
      </c>
      <c r="C422" s="3"/>
      <c r="D422" s="3"/>
      <c r="E422" s="3"/>
      <c r="F422" s="3"/>
      <c r="G422" s="3" t="s">
        <v>7180</v>
      </c>
      <c r="H422" s="3" t="s">
        <v>7181</v>
      </c>
      <c r="I422" s="3" t="s">
        <v>2325</v>
      </c>
      <c r="J422" s="3" t="s">
        <v>7004</v>
      </c>
      <c r="K422" s="3" t="s">
        <v>5179</v>
      </c>
      <c r="L422" s="3"/>
    </row>
    <row r="423" spans="1:12" s="33" customFormat="1" ht="33.75" x14ac:dyDescent="0.2">
      <c r="A423" s="132" t="s">
        <v>13489</v>
      </c>
      <c r="B423" s="154" t="s">
        <v>5619</v>
      </c>
      <c r="C423" s="3"/>
      <c r="D423" s="3" t="s">
        <v>5931</v>
      </c>
      <c r="E423" s="3" t="s">
        <v>6394</v>
      </c>
      <c r="F423" s="3" t="s">
        <v>4569</v>
      </c>
      <c r="G423" s="3" t="s">
        <v>13490</v>
      </c>
      <c r="H423" s="3" t="s">
        <v>5337</v>
      </c>
      <c r="I423" s="3" t="s">
        <v>2325</v>
      </c>
      <c r="J423" s="3" t="s">
        <v>5180</v>
      </c>
      <c r="K423" s="3" t="s">
        <v>5181</v>
      </c>
      <c r="L423" s="9" t="s">
        <v>7751</v>
      </c>
    </row>
    <row r="424" spans="1:12" s="33" customFormat="1" ht="33.75" x14ac:dyDescent="0.2">
      <c r="A424" s="132" t="s">
        <v>5706</v>
      </c>
      <c r="B424" s="154" t="s">
        <v>3647</v>
      </c>
      <c r="C424" s="3"/>
      <c r="D424" s="3" t="s">
        <v>8782</v>
      </c>
      <c r="E424" s="3" t="s">
        <v>3104</v>
      </c>
      <c r="F424" s="3" t="s">
        <v>3105</v>
      </c>
      <c r="G424" s="3" t="s">
        <v>775</v>
      </c>
      <c r="H424" s="3" t="s">
        <v>777</v>
      </c>
      <c r="I424" s="3" t="s">
        <v>2325</v>
      </c>
      <c r="J424" s="3" t="s">
        <v>5182</v>
      </c>
      <c r="K424" s="3" t="s">
        <v>5183</v>
      </c>
      <c r="L424" s="9" t="s">
        <v>776</v>
      </c>
    </row>
    <row r="425" spans="1:12" s="33" customFormat="1" ht="22.5" x14ac:dyDescent="0.2">
      <c r="A425" s="132" t="s">
        <v>925</v>
      </c>
      <c r="B425" s="154" t="s">
        <v>176</v>
      </c>
      <c r="C425" s="3"/>
      <c r="D425" s="3"/>
      <c r="E425" s="3"/>
      <c r="F425" s="3"/>
      <c r="G425" s="4" t="s">
        <v>156</v>
      </c>
      <c r="H425" s="3" t="s">
        <v>7892</v>
      </c>
      <c r="I425" s="3" t="s">
        <v>2330</v>
      </c>
      <c r="J425" s="4" t="s">
        <v>4996</v>
      </c>
      <c r="K425" s="4" t="s">
        <v>4995</v>
      </c>
      <c r="L425" s="3"/>
    </row>
    <row r="426" spans="1:12" s="33" customFormat="1" ht="22.5" x14ac:dyDescent="0.2">
      <c r="A426" s="132" t="s">
        <v>157</v>
      </c>
      <c r="B426" s="154" t="s">
        <v>158</v>
      </c>
      <c r="C426" s="3"/>
      <c r="D426" s="3" t="s">
        <v>160</v>
      </c>
      <c r="E426" s="3" t="s">
        <v>159</v>
      </c>
      <c r="F426" s="3"/>
      <c r="G426" s="4"/>
      <c r="H426" s="3" t="s">
        <v>6486</v>
      </c>
      <c r="I426" s="3" t="s">
        <v>2325</v>
      </c>
      <c r="J426" s="4"/>
      <c r="K426" s="4"/>
      <c r="L426" s="9" t="s">
        <v>13491</v>
      </c>
    </row>
    <row r="427" spans="1:12" s="33" customFormat="1" ht="22.5" x14ac:dyDescent="0.2">
      <c r="A427" s="132" t="s">
        <v>681</v>
      </c>
      <c r="B427" s="154" t="s">
        <v>177</v>
      </c>
      <c r="C427" s="3"/>
      <c r="D427" s="3"/>
      <c r="E427" s="3"/>
      <c r="F427" s="2"/>
      <c r="G427" s="3"/>
      <c r="H427" s="3"/>
      <c r="I427" s="3" t="s">
        <v>2159</v>
      </c>
      <c r="J427" s="3" t="s">
        <v>682</v>
      </c>
      <c r="K427" s="2"/>
      <c r="L427" s="31"/>
    </row>
    <row r="428" spans="1:12" s="33" customFormat="1" ht="22.5" x14ac:dyDescent="0.2">
      <c r="A428" s="132" t="s">
        <v>1808</v>
      </c>
      <c r="B428" s="154" t="s">
        <v>178</v>
      </c>
      <c r="C428" s="3" t="s">
        <v>763</v>
      </c>
      <c r="D428" s="189" t="s">
        <v>11025</v>
      </c>
      <c r="E428" s="3" t="s">
        <v>11026</v>
      </c>
      <c r="F428" s="36"/>
      <c r="G428" s="176" t="s">
        <v>11027</v>
      </c>
      <c r="H428" s="3" t="s">
        <v>11028</v>
      </c>
      <c r="I428" s="36" t="s">
        <v>2044</v>
      </c>
      <c r="J428" s="176" t="s">
        <v>11029</v>
      </c>
      <c r="K428" s="176" t="s">
        <v>11030</v>
      </c>
      <c r="L428" s="177" t="s">
        <v>1809</v>
      </c>
    </row>
    <row r="429" spans="1:12" s="33" customFormat="1" ht="22.5" x14ac:dyDescent="0.2">
      <c r="A429" s="132" t="s">
        <v>12485</v>
      </c>
      <c r="B429" s="109" t="s">
        <v>12486</v>
      </c>
      <c r="C429" s="3" t="s">
        <v>763</v>
      </c>
      <c r="D429" s="176" t="s">
        <v>12488</v>
      </c>
      <c r="E429" s="3" t="s">
        <v>12489</v>
      </c>
      <c r="F429" s="3" t="s">
        <v>12490</v>
      </c>
      <c r="G429" s="176"/>
      <c r="H429" s="3" t="s">
        <v>6773</v>
      </c>
      <c r="I429" s="3" t="s">
        <v>6581</v>
      </c>
      <c r="J429" s="176"/>
      <c r="K429" s="176"/>
      <c r="L429" s="177" t="s">
        <v>12487</v>
      </c>
    </row>
    <row r="430" spans="1:12" s="33" customFormat="1" ht="33.75" x14ac:dyDescent="0.2">
      <c r="A430" s="132" t="s">
        <v>5897</v>
      </c>
      <c r="B430" s="154" t="s">
        <v>179</v>
      </c>
      <c r="C430" s="3"/>
      <c r="D430" s="3" t="s">
        <v>7809</v>
      </c>
      <c r="E430" s="3" t="s">
        <v>5901</v>
      </c>
      <c r="F430" s="4" t="s">
        <v>5902</v>
      </c>
      <c r="G430" s="4" t="s">
        <v>13492</v>
      </c>
      <c r="H430" s="3" t="s">
        <v>7893</v>
      </c>
      <c r="I430" s="3" t="s">
        <v>5788</v>
      </c>
      <c r="J430" s="4" t="s">
        <v>5899</v>
      </c>
      <c r="K430" s="4" t="s">
        <v>5900</v>
      </c>
      <c r="L430" s="5" t="s">
        <v>5898</v>
      </c>
    </row>
    <row r="431" spans="1:12" s="33" customFormat="1" ht="22.5" x14ac:dyDescent="0.2">
      <c r="A431" s="132" t="s">
        <v>7086</v>
      </c>
      <c r="B431" s="154" t="s">
        <v>180</v>
      </c>
      <c r="C431" s="3"/>
      <c r="D431" s="3"/>
      <c r="E431" s="3"/>
      <c r="F431" s="3"/>
      <c r="G431" s="176" t="s">
        <v>7087</v>
      </c>
      <c r="H431" s="3" t="s">
        <v>7091</v>
      </c>
      <c r="I431" s="3" t="s">
        <v>464</v>
      </c>
      <c r="J431" s="176" t="s">
        <v>7089</v>
      </c>
      <c r="K431" s="176" t="s">
        <v>7090</v>
      </c>
      <c r="L431" s="177" t="s">
        <v>7088</v>
      </c>
    </row>
    <row r="432" spans="1:12" s="33" customFormat="1" ht="22.5" x14ac:dyDescent="0.2">
      <c r="A432" s="132" t="s">
        <v>1850</v>
      </c>
      <c r="B432" s="154" t="s">
        <v>3106</v>
      </c>
      <c r="C432" s="3"/>
      <c r="D432" s="3"/>
      <c r="E432" s="3"/>
      <c r="F432" s="3"/>
      <c r="G432" s="3" t="s">
        <v>4474</v>
      </c>
      <c r="H432" s="3" t="s">
        <v>4475</v>
      </c>
      <c r="I432" s="3" t="s">
        <v>2325</v>
      </c>
      <c r="J432" s="3" t="s">
        <v>5184</v>
      </c>
      <c r="K432" s="3"/>
      <c r="L432" s="9" t="s">
        <v>4476</v>
      </c>
    </row>
    <row r="433" spans="1:12" s="33" customFormat="1" ht="22.5" x14ac:dyDescent="0.2">
      <c r="A433" s="132" t="s">
        <v>4061</v>
      </c>
      <c r="B433" s="154" t="s">
        <v>8802</v>
      </c>
      <c r="C433" s="3"/>
      <c r="D433" s="3"/>
      <c r="E433" s="3"/>
      <c r="F433" s="3"/>
      <c r="G433" s="3" t="s">
        <v>4063</v>
      </c>
      <c r="H433" s="3" t="s">
        <v>4062</v>
      </c>
      <c r="I433" s="3" t="s">
        <v>5788</v>
      </c>
      <c r="J433" s="3" t="s">
        <v>7713</v>
      </c>
      <c r="K433" s="3" t="s">
        <v>7714</v>
      </c>
      <c r="L433" s="9" t="s">
        <v>8228</v>
      </c>
    </row>
    <row r="434" spans="1:12" s="33" customFormat="1" ht="22.5" x14ac:dyDescent="0.2">
      <c r="A434" s="132" t="s">
        <v>5033</v>
      </c>
      <c r="B434" s="154" t="s">
        <v>181</v>
      </c>
      <c r="C434" s="3" t="s">
        <v>763</v>
      </c>
      <c r="D434" s="3" t="s">
        <v>809</v>
      </c>
      <c r="E434" s="3" t="s">
        <v>8698</v>
      </c>
      <c r="F434" s="3"/>
      <c r="G434" s="3" t="s">
        <v>8699</v>
      </c>
      <c r="H434" s="3" t="s">
        <v>8700</v>
      </c>
      <c r="I434" s="3" t="s">
        <v>2325</v>
      </c>
      <c r="J434" s="3" t="s">
        <v>5185</v>
      </c>
      <c r="K434" s="3" t="s">
        <v>5186</v>
      </c>
      <c r="L434" s="31"/>
    </row>
    <row r="435" spans="1:12" s="33" customFormat="1" ht="22.5" x14ac:dyDescent="0.2">
      <c r="A435" s="132" t="s">
        <v>169</v>
      </c>
      <c r="B435" s="154" t="s">
        <v>168</v>
      </c>
      <c r="C435" s="3" t="s">
        <v>2327</v>
      </c>
      <c r="D435" s="3" t="s">
        <v>170</v>
      </c>
      <c r="E435" s="3" t="s">
        <v>171</v>
      </c>
      <c r="F435" s="3" t="s">
        <v>5130</v>
      </c>
      <c r="G435" s="3" t="s">
        <v>13493</v>
      </c>
      <c r="H435" s="3" t="s">
        <v>172</v>
      </c>
      <c r="I435" s="3" t="s">
        <v>2325</v>
      </c>
      <c r="J435" s="3" t="s">
        <v>5187</v>
      </c>
      <c r="K435" s="3"/>
      <c r="L435" s="9" t="s">
        <v>173</v>
      </c>
    </row>
    <row r="436" spans="1:12" s="33" customFormat="1" ht="22.5" x14ac:dyDescent="0.2">
      <c r="A436" s="132" t="s">
        <v>6510</v>
      </c>
      <c r="B436" s="154" t="s">
        <v>6509</v>
      </c>
      <c r="C436" s="3"/>
      <c r="D436" s="3"/>
      <c r="E436" s="3"/>
      <c r="F436" s="3"/>
      <c r="G436" s="3" t="s">
        <v>3404</v>
      </c>
      <c r="H436" s="3" t="s">
        <v>6511</v>
      </c>
      <c r="I436" s="3" t="s">
        <v>2325</v>
      </c>
      <c r="J436" s="3" t="s">
        <v>5188</v>
      </c>
      <c r="K436" s="3" t="s">
        <v>5189</v>
      </c>
      <c r="L436" s="9"/>
    </row>
    <row r="437" spans="1:12" s="33" customFormat="1" ht="45" x14ac:dyDescent="0.2">
      <c r="A437" s="132" t="s">
        <v>8762</v>
      </c>
      <c r="B437" s="154" t="s">
        <v>182</v>
      </c>
      <c r="C437" s="3"/>
      <c r="D437" s="3" t="s">
        <v>3262</v>
      </c>
      <c r="E437" s="3" t="s">
        <v>3263</v>
      </c>
      <c r="F437" s="3" t="s">
        <v>7787</v>
      </c>
      <c r="G437" s="3" t="s">
        <v>3264</v>
      </c>
      <c r="H437" s="3" t="s">
        <v>3265</v>
      </c>
      <c r="I437" s="3" t="s">
        <v>5788</v>
      </c>
      <c r="J437" s="3" t="s">
        <v>7715</v>
      </c>
      <c r="K437" s="3" t="s">
        <v>7716</v>
      </c>
      <c r="L437" s="9" t="s">
        <v>3261</v>
      </c>
    </row>
    <row r="438" spans="1:12" s="33" customFormat="1" ht="22.5" x14ac:dyDescent="0.2">
      <c r="A438" s="132" t="s">
        <v>8484</v>
      </c>
      <c r="B438" s="154" t="s">
        <v>183</v>
      </c>
      <c r="C438" s="3"/>
      <c r="D438" s="3"/>
      <c r="E438" s="3"/>
      <c r="F438" s="3"/>
      <c r="G438" s="189" t="s">
        <v>7895</v>
      </c>
      <c r="H438" s="3" t="s">
        <v>7894</v>
      </c>
      <c r="I438" s="3" t="s">
        <v>1295</v>
      </c>
      <c r="J438" s="176" t="s">
        <v>5190</v>
      </c>
      <c r="K438" s="176" t="s">
        <v>5191</v>
      </c>
      <c r="L438" s="177" t="s">
        <v>8485</v>
      </c>
    </row>
    <row r="439" spans="1:12" s="33" customFormat="1" ht="22.5" x14ac:dyDescent="0.2">
      <c r="A439" s="136" t="s">
        <v>4352</v>
      </c>
      <c r="B439" s="154" t="s">
        <v>4351</v>
      </c>
      <c r="C439" s="3"/>
      <c r="D439" s="3"/>
      <c r="E439" s="3"/>
      <c r="F439" s="2"/>
      <c r="G439" s="4" t="s">
        <v>7896</v>
      </c>
      <c r="H439" s="3" t="s">
        <v>7897</v>
      </c>
      <c r="I439" s="3" t="s">
        <v>5788</v>
      </c>
      <c r="J439" s="4" t="s">
        <v>4353</v>
      </c>
      <c r="K439" s="3"/>
      <c r="L439" s="9" t="s">
        <v>4354</v>
      </c>
    </row>
    <row r="440" spans="1:12" s="33" customFormat="1" ht="33.75" x14ac:dyDescent="0.2">
      <c r="A440" s="136" t="s">
        <v>12482</v>
      </c>
      <c r="B440" s="109" t="s">
        <v>12484</v>
      </c>
      <c r="C440" s="3"/>
      <c r="D440" s="3"/>
      <c r="E440" s="3"/>
      <c r="F440" s="2"/>
      <c r="G440" s="4"/>
      <c r="H440" s="3"/>
      <c r="I440" s="3" t="s">
        <v>1530</v>
      </c>
      <c r="J440" s="4"/>
      <c r="K440" s="3"/>
      <c r="L440" s="9" t="s">
        <v>12483</v>
      </c>
    </row>
    <row r="441" spans="1:12" s="33" customFormat="1" ht="33.75" x14ac:dyDescent="0.2">
      <c r="A441" s="132" t="s">
        <v>2456</v>
      </c>
      <c r="B441" s="154" t="s">
        <v>185</v>
      </c>
      <c r="C441" s="3" t="s">
        <v>2327</v>
      </c>
      <c r="D441" s="3" t="s">
        <v>2453</v>
      </c>
      <c r="E441" s="3" t="s">
        <v>2454</v>
      </c>
      <c r="F441" s="3"/>
      <c r="G441" s="3" t="s">
        <v>1343</v>
      </c>
      <c r="H441" s="3" t="s">
        <v>2452</v>
      </c>
      <c r="I441" s="3" t="s">
        <v>1130</v>
      </c>
      <c r="J441" s="3" t="s">
        <v>5192</v>
      </c>
      <c r="K441" s="3" t="s">
        <v>6857</v>
      </c>
      <c r="L441" s="9" t="s">
        <v>2455</v>
      </c>
    </row>
    <row r="442" spans="1:12" s="33" customFormat="1" ht="33.75" x14ac:dyDescent="0.2">
      <c r="A442" s="132" t="s">
        <v>12475</v>
      </c>
      <c r="B442" s="109" t="s">
        <v>12481</v>
      </c>
      <c r="C442" s="3"/>
      <c r="D442" s="3"/>
      <c r="E442" s="3"/>
      <c r="F442" s="3"/>
      <c r="G442" s="3" t="s">
        <v>12479</v>
      </c>
      <c r="H442" s="3" t="s">
        <v>12477</v>
      </c>
      <c r="I442" s="3" t="s">
        <v>5788</v>
      </c>
      <c r="J442" s="3" t="s">
        <v>12478</v>
      </c>
      <c r="K442" s="3" t="s">
        <v>12480</v>
      </c>
      <c r="L442" s="9" t="s">
        <v>12476</v>
      </c>
    </row>
    <row r="443" spans="1:12" s="33" customFormat="1" ht="22.5" x14ac:dyDescent="0.2">
      <c r="A443" s="132" t="s">
        <v>7408</v>
      </c>
      <c r="B443" s="154" t="s">
        <v>7409</v>
      </c>
      <c r="C443" s="3"/>
      <c r="D443" s="3"/>
      <c r="E443" s="3"/>
      <c r="F443" s="3"/>
      <c r="G443" s="3" t="s">
        <v>13494</v>
      </c>
      <c r="H443" s="3" t="s">
        <v>7410</v>
      </c>
      <c r="I443" s="3" t="s">
        <v>2325</v>
      </c>
      <c r="J443" s="3" t="s">
        <v>7411</v>
      </c>
      <c r="K443" s="3" t="s">
        <v>7412</v>
      </c>
      <c r="L443" s="9" t="s">
        <v>7413</v>
      </c>
    </row>
    <row r="444" spans="1:12" s="33" customFormat="1" ht="22.5" x14ac:dyDescent="0.2">
      <c r="A444" s="132" t="s">
        <v>4167</v>
      </c>
      <c r="B444" s="154" t="s">
        <v>4168</v>
      </c>
      <c r="C444" s="3"/>
      <c r="D444" s="3"/>
      <c r="E444" s="3"/>
      <c r="F444" s="3"/>
      <c r="G444" s="3" t="s">
        <v>13495</v>
      </c>
      <c r="H444" s="3" t="s">
        <v>4169</v>
      </c>
      <c r="I444" s="3" t="s">
        <v>2325</v>
      </c>
      <c r="J444" s="3"/>
      <c r="K444" s="3"/>
      <c r="L444" s="9" t="s">
        <v>4170</v>
      </c>
    </row>
    <row r="445" spans="1:12" s="33" customFormat="1" ht="33.75" x14ac:dyDescent="0.2">
      <c r="A445" s="132" t="s">
        <v>6512</v>
      </c>
      <c r="B445" s="154" t="s">
        <v>3266</v>
      </c>
      <c r="C445" s="3"/>
      <c r="D445" s="3" t="s">
        <v>6858</v>
      </c>
      <c r="E445" s="3" t="s">
        <v>3268</v>
      </c>
      <c r="F445" s="20" t="s">
        <v>3727</v>
      </c>
      <c r="G445" s="3" t="s">
        <v>6859</v>
      </c>
      <c r="H445" s="3" t="s">
        <v>3728</v>
      </c>
      <c r="I445" s="3" t="s">
        <v>2325</v>
      </c>
      <c r="J445" s="3" t="s">
        <v>5193</v>
      </c>
      <c r="K445" s="3" t="s">
        <v>5194</v>
      </c>
      <c r="L445" s="9" t="s">
        <v>3267</v>
      </c>
    </row>
    <row r="446" spans="1:12" s="33" customFormat="1" ht="33.75" x14ac:dyDescent="0.2">
      <c r="A446" s="132" t="s">
        <v>7448</v>
      </c>
      <c r="B446" s="154" t="s">
        <v>186</v>
      </c>
      <c r="C446" s="3"/>
      <c r="D446" s="3" t="s">
        <v>455</v>
      </c>
      <c r="E446" s="3" t="s">
        <v>7607</v>
      </c>
      <c r="F446" s="3" t="s">
        <v>7608</v>
      </c>
      <c r="G446" s="3" t="s">
        <v>7449</v>
      </c>
      <c r="H446" s="3" t="s">
        <v>5564</v>
      </c>
      <c r="I446" s="3" t="s">
        <v>4680</v>
      </c>
      <c r="J446" s="3" t="s">
        <v>4637</v>
      </c>
      <c r="K446" s="3" t="s">
        <v>4638</v>
      </c>
      <c r="L446" s="9" t="s">
        <v>3729</v>
      </c>
    </row>
    <row r="447" spans="1:12" s="33" customFormat="1" ht="22.5" x14ac:dyDescent="0.2">
      <c r="A447" s="132" t="s">
        <v>4802</v>
      </c>
      <c r="B447" s="154" t="s">
        <v>187</v>
      </c>
      <c r="C447" s="3"/>
      <c r="D447" s="3"/>
      <c r="E447" s="3"/>
      <c r="F447" s="3"/>
      <c r="G447" s="3" t="s">
        <v>13496</v>
      </c>
      <c r="H447" s="3" t="s">
        <v>4803</v>
      </c>
      <c r="I447" s="3" t="s">
        <v>5788</v>
      </c>
      <c r="J447" s="3"/>
      <c r="K447" s="3"/>
      <c r="L447" s="9" t="s">
        <v>4804</v>
      </c>
    </row>
    <row r="448" spans="1:12" s="33" customFormat="1" ht="22.5" x14ac:dyDescent="0.2">
      <c r="A448" s="132" t="s">
        <v>858</v>
      </c>
      <c r="B448" s="154" t="s">
        <v>859</v>
      </c>
      <c r="C448" s="3"/>
      <c r="D448" s="3"/>
      <c r="E448" s="3"/>
      <c r="F448" s="3"/>
      <c r="G448" s="3" t="s">
        <v>860</v>
      </c>
      <c r="H448" s="3" t="s">
        <v>861</v>
      </c>
      <c r="I448" s="3" t="s">
        <v>2325</v>
      </c>
      <c r="J448" s="3" t="s">
        <v>5195</v>
      </c>
      <c r="K448" s="3" t="s">
        <v>5195</v>
      </c>
      <c r="L448" s="9" t="s">
        <v>8169</v>
      </c>
    </row>
    <row r="449" spans="1:16" s="33" customFormat="1" ht="22.5" x14ac:dyDescent="0.2">
      <c r="A449" s="132" t="s">
        <v>7929</v>
      </c>
      <c r="B449" s="154" t="s">
        <v>188</v>
      </c>
      <c r="C449" s="3"/>
      <c r="D449" s="3" t="s">
        <v>6860</v>
      </c>
      <c r="E449" s="3" t="s">
        <v>3748</v>
      </c>
      <c r="F449" s="3"/>
      <c r="G449" s="3" t="s">
        <v>7930</v>
      </c>
      <c r="H449" s="3" t="s">
        <v>7931</v>
      </c>
      <c r="I449" s="3" t="s">
        <v>2330</v>
      </c>
      <c r="J449" s="3" t="s">
        <v>4639</v>
      </c>
      <c r="K449" s="3" t="s">
        <v>4640</v>
      </c>
      <c r="L449" s="9" t="s">
        <v>5860</v>
      </c>
    </row>
    <row r="450" spans="1:16" s="33" customFormat="1" ht="22.5" x14ac:dyDescent="0.2">
      <c r="A450" s="132" t="s">
        <v>635</v>
      </c>
      <c r="B450" s="154" t="s">
        <v>189</v>
      </c>
      <c r="C450" s="3"/>
      <c r="D450" s="3"/>
      <c r="E450" s="2"/>
      <c r="F450" s="3"/>
      <c r="G450" s="3" t="s">
        <v>637</v>
      </c>
      <c r="H450" s="3" t="s">
        <v>636</v>
      </c>
      <c r="I450" s="3" t="s">
        <v>1295</v>
      </c>
      <c r="J450" s="3" t="s">
        <v>4641</v>
      </c>
      <c r="K450" s="3" t="s">
        <v>4642</v>
      </c>
      <c r="L450" s="9" t="s">
        <v>8230</v>
      </c>
    </row>
    <row r="451" spans="1:16" s="33" customFormat="1" ht="22.5" x14ac:dyDescent="0.2">
      <c r="A451" s="132" t="s">
        <v>8004</v>
      </c>
      <c r="B451" s="154" t="s">
        <v>8005</v>
      </c>
      <c r="C451" s="3"/>
      <c r="D451" s="3"/>
      <c r="E451" s="2"/>
      <c r="F451" s="3"/>
      <c r="G451" s="3" t="s">
        <v>8006</v>
      </c>
      <c r="H451" s="3" t="s">
        <v>8007</v>
      </c>
      <c r="I451" s="3" t="s">
        <v>5788</v>
      </c>
      <c r="J451" s="3" t="s">
        <v>5490</v>
      </c>
      <c r="K451" s="3"/>
      <c r="L451" s="9"/>
    </row>
    <row r="452" spans="1:16" s="33" customFormat="1" ht="22.5" x14ac:dyDescent="0.2">
      <c r="A452" s="132" t="s">
        <v>4177</v>
      </c>
      <c r="B452" s="154" t="s">
        <v>4176</v>
      </c>
      <c r="C452" s="3"/>
      <c r="D452" s="3"/>
      <c r="E452" s="2"/>
      <c r="F452" s="2"/>
      <c r="G452" s="3" t="s">
        <v>6596</v>
      </c>
      <c r="H452" s="3" t="s">
        <v>1516</v>
      </c>
      <c r="I452" s="3" t="s">
        <v>2313</v>
      </c>
      <c r="J452" s="3" t="s">
        <v>4643</v>
      </c>
      <c r="K452" s="3" t="s">
        <v>4644</v>
      </c>
      <c r="L452" s="9" t="s">
        <v>928</v>
      </c>
    </row>
    <row r="453" spans="1:16" s="33" customFormat="1" ht="22.5" x14ac:dyDescent="0.2">
      <c r="A453" s="132" t="s">
        <v>1097</v>
      </c>
      <c r="B453" s="154" t="s">
        <v>1096</v>
      </c>
      <c r="C453" s="3"/>
      <c r="D453" s="3"/>
      <c r="E453" s="2"/>
      <c r="F453" s="3"/>
      <c r="G453" s="3" t="s">
        <v>1098</v>
      </c>
      <c r="H453" s="3" t="s">
        <v>1099</v>
      </c>
      <c r="I453" s="3" t="s">
        <v>4196</v>
      </c>
      <c r="J453" s="2"/>
      <c r="K453" s="3" t="s">
        <v>4645</v>
      </c>
      <c r="L453" s="9" t="s">
        <v>2706</v>
      </c>
    </row>
    <row r="454" spans="1:16" s="33" customFormat="1" ht="33.75" x14ac:dyDescent="0.2">
      <c r="A454" s="132" t="s">
        <v>778</v>
      </c>
      <c r="B454" s="154" t="s">
        <v>8520</v>
      </c>
      <c r="C454" s="3" t="s">
        <v>4966</v>
      </c>
      <c r="D454" s="3" t="s">
        <v>8521</v>
      </c>
      <c r="E454" s="3" t="s">
        <v>8522</v>
      </c>
      <c r="F454" s="3" t="s">
        <v>8523</v>
      </c>
      <c r="G454" s="3" t="s">
        <v>13497</v>
      </c>
      <c r="H454" s="3" t="s">
        <v>4248</v>
      </c>
      <c r="I454" s="3" t="s">
        <v>4196</v>
      </c>
      <c r="J454" s="3" t="s">
        <v>4249</v>
      </c>
      <c r="K454" s="3"/>
      <c r="L454" s="9" t="s">
        <v>4250</v>
      </c>
    </row>
    <row r="455" spans="1:16" s="33" customFormat="1" ht="22.5" x14ac:dyDescent="0.2">
      <c r="A455" s="132" t="s">
        <v>7690</v>
      </c>
      <c r="B455" s="154" t="s">
        <v>4682</v>
      </c>
      <c r="C455" s="3"/>
      <c r="D455" s="3"/>
      <c r="E455" s="3"/>
      <c r="F455" s="3"/>
      <c r="G455" s="3" t="s">
        <v>13498</v>
      </c>
      <c r="H455" s="3" t="s">
        <v>929</v>
      </c>
      <c r="I455" s="3" t="s">
        <v>2325</v>
      </c>
      <c r="J455" s="3" t="s">
        <v>5196</v>
      </c>
      <c r="K455" s="3"/>
      <c r="L455" s="31"/>
    </row>
    <row r="456" spans="1:16" s="33" customFormat="1" ht="22.5" x14ac:dyDescent="0.2">
      <c r="A456" s="132" t="s">
        <v>1853</v>
      </c>
      <c r="B456" s="154" t="s">
        <v>5066</v>
      </c>
      <c r="C456" s="3" t="s">
        <v>763</v>
      </c>
      <c r="D456" s="3" t="s">
        <v>5067</v>
      </c>
      <c r="E456" s="3" t="s">
        <v>7986</v>
      </c>
      <c r="F456" s="3" t="s">
        <v>7987</v>
      </c>
      <c r="G456" s="3" t="s">
        <v>1854</v>
      </c>
      <c r="H456" s="3" t="s">
        <v>1855</v>
      </c>
      <c r="I456" s="3" t="s">
        <v>2325</v>
      </c>
      <c r="J456" s="3" t="s">
        <v>5197</v>
      </c>
      <c r="K456" s="3" t="s">
        <v>5198</v>
      </c>
      <c r="L456" s="9" t="s">
        <v>1856</v>
      </c>
    </row>
    <row r="457" spans="1:16" s="33" customFormat="1" ht="33.75" x14ac:dyDescent="0.2">
      <c r="A457" s="132" t="s">
        <v>1591</v>
      </c>
      <c r="B457" s="154" t="s">
        <v>1594</v>
      </c>
      <c r="C457" s="3"/>
      <c r="D457" s="3"/>
      <c r="E457" s="3"/>
      <c r="F457" s="3"/>
      <c r="G457" s="3" t="s">
        <v>1592</v>
      </c>
      <c r="H457" s="3" t="s">
        <v>1593</v>
      </c>
      <c r="I457" s="3" t="s">
        <v>2325</v>
      </c>
      <c r="J457" s="3" t="s">
        <v>5199</v>
      </c>
      <c r="K457" s="3"/>
      <c r="L457" s="31"/>
    </row>
    <row r="458" spans="1:16" s="33" customFormat="1" ht="22.5" x14ac:dyDescent="0.2">
      <c r="A458" s="132" t="s">
        <v>6216</v>
      </c>
      <c r="B458" s="154" t="s">
        <v>190</v>
      </c>
      <c r="C458" s="3" t="s">
        <v>2327</v>
      </c>
      <c r="D458" s="3" t="s">
        <v>2888</v>
      </c>
      <c r="E458" s="3" t="s">
        <v>2889</v>
      </c>
      <c r="F458" s="2"/>
      <c r="G458" s="3" t="s">
        <v>5069</v>
      </c>
      <c r="H458" s="3" t="s">
        <v>8751</v>
      </c>
      <c r="I458" s="3" t="s">
        <v>2325</v>
      </c>
      <c r="J458" s="3" t="s">
        <v>5200</v>
      </c>
      <c r="K458" s="3" t="s">
        <v>5201</v>
      </c>
      <c r="L458" s="32"/>
    </row>
    <row r="459" spans="1:16" s="33" customFormat="1" ht="22.5" x14ac:dyDescent="0.2">
      <c r="A459" s="234" t="s">
        <v>3012</v>
      </c>
      <c r="B459" s="154" t="s">
        <v>3401</v>
      </c>
      <c r="C459" s="3"/>
      <c r="D459" s="3"/>
      <c r="E459" s="3"/>
      <c r="F459" s="3"/>
      <c r="G459" s="3" t="s">
        <v>3011</v>
      </c>
      <c r="H459" s="3" t="s">
        <v>3010</v>
      </c>
      <c r="I459" s="3" t="s">
        <v>4196</v>
      </c>
      <c r="J459" s="3" t="s">
        <v>4478</v>
      </c>
      <c r="K459" s="3" t="s">
        <v>4479</v>
      </c>
      <c r="L459" s="9" t="s">
        <v>659</v>
      </c>
    </row>
    <row r="460" spans="1:16" s="33" customFormat="1" ht="22.5" x14ac:dyDescent="0.2">
      <c r="A460" s="132" t="s">
        <v>360</v>
      </c>
      <c r="B460" s="154" t="s">
        <v>133</v>
      </c>
      <c r="C460" s="3"/>
      <c r="D460" s="3"/>
      <c r="E460" s="3"/>
      <c r="F460" s="3"/>
      <c r="G460" s="3" t="s">
        <v>137</v>
      </c>
      <c r="H460" s="3" t="s">
        <v>136</v>
      </c>
      <c r="I460" s="3" t="s">
        <v>2325</v>
      </c>
      <c r="J460" s="3" t="s">
        <v>135</v>
      </c>
      <c r="K460" s="3"/>
      <c r="L460" s="9" t="s">
        <v>134</v>
      </c>
    </row>
    <row r="461" spans="1:16" s="33" customFormat="1" ht="45" x14ac:dyDescent="0.2">
      <c r="A461" s="132" t="s">
        <v>1233</v>
      </c>
      <c r="B461" s="154" t="s">
        <v>1234</v>
      </c>
      <c r="C461" s="3"/>
      <c r="D461" s="3"/>
      <c r="E461" s="3"/>
      <c r="F461" s="3"/>
      <c r="G461" s="3" t="s">
        <v>1235</v>
      </c>
      <c r="H461" s="3" t="s">
        <v>1270</v>
      </c>
      <c r="I461" s="3" t="s">
        <v>2313</v>
      </c>
      <c r="J461" s="3" t="s">
        <v>8582</v>
      </c>
      <c r="K461" s="3" t="s">
        <v>8583</v>
      </c>
      <c r="L461" s="9" t="s">
        <v>2314</v>
      </c>
    </row>
    <row r="462" spans="1:16" s="33" customFormat="1" ht="23.25" thickBot="1" x14ac:dyDescent="0.25">
      <c r="A462" s="203" t="s">
        <v>8676</v>
      </c>
      <c r="B462" s="154" t="s">
        <v>4886</v>
      </c>
      <c r="C462" s="3"/>
      <c r="D462" s="3"/>
      <c r="E462" s="3"/>
      <c r="F462" s="3"/>
      <c r="G462" s="3" t="s">
        <v>13499</v>
      </c>
      <c r="H462" s="3" t="s">
        <v>5738</v>
      </c>
      <c r="I462" s="3" t="s">
        <v>2325</v>
      </c>
      <c r="J462" s="3" t="s">
        <v>5202</v>
      </c>
      <c r="K462" s="240"/>
      <c r="L462" s="9" t="s">
        <v>5739</v>
      </c>
    </row>
    <row r="463" spans="1:16" s="33" customFormat="1" ht="60.75" customHeight="1" x14ac:dyDescent="0.2">
      <c r="C463" s="50"/>
      <c r="D463" s="50"/>
      <c r="E463" s="50"/>
      <c r="F463" s="50"/>
      <c r="G463" s="50"/>
      <c r="H463" s="50"/>
      <c r="I463" s="50"/>
      <c r="J463" s="50"/>
      <c r="K463" s="50"/>
    </row>
    <row r="464" spans="1:16" x14ac:dyDescent="0.2">
      <c r="M464" s="33"/>
      <c r="N464" s="33"/>
      <c r="O464" s="33"/>
      <c r="P464" s="33"/>
    </row>
    <row r="465" spans="13:16" x14ac:dyDescent="0.2">
      <c r="M465" s="33"/>
      <c r="N465" s="33"/>
      <c r="O465" s="33"/>
      <c r="P465" s="33"/>
    </row>
    <row r="466" spans="13:16" x14ac:dyDescent="0.2">
      <c r="M466" s="33"/>
      <c r="N466" s="33"/>
      <c r="O466" s="33"/>
      <c r="P466" s="33"/>
    </row>
    <row r="467" spans="13:16" x14ac:dyDescent="0.2">
      <c r="M467" s="33"/>
      <c r="N467" s="33"/>
      <c r="O467" s="33"/>
      <c r="P467" s="33"/>
    </row>
    <row r="468" spans="13:16" x14ac:dyDescent="0.2">
      <c r="M468" s="33"/>
      <c r="N468" s="33"/>
      <c r="O468" s="33"/>
      <c r="P468" s="33"/>
    </row>
    <row r="469" spans="13:16" x14ac:dyDescent="0.2">
      <c r="M469" s="33"/>
      <c r="N469" s="33"/>
      <c r="O469" s="33"/>
      <c r="P469" s="33"/>
    </row>
    <row r="470" spans="13:16" x14ac:dyDescent="0.2">
      <c r="M470" s="33"/>
      <c r="N470" s="33"/>
      <c r="O470" s="33"/>
      <c r="P470" s="33"/>
    </row>
    <row r="471" spans="13:16" x14ac:dyDescent="0.2">
      <c r="M471" s="33"/>
      <c r="N471" s="33"/>
      <c r="O471" s="33"/>
      <c r="P471" s="33"/>
    </row>
    <row r="472" spans="13:16" x14ac:dyDescent="0.2">
      <c r="M472" s="33"/>
      <c r="N472" s="33"/>
      <c r="O472" s="33"/>
      <c r="P472" s="33"/>
    </row>
    <row r="473" spans="13:16" x14ac:dyDescent="0.2">
      <c r="M473" s="33"/>
      <c r="N473" s="33"/>
      <c r="O473" s="33"/>
      <c r="P473" s="33"/>
    </row>
    <row r="474" spans="13:16" x14ac:dyDescent="0.2">
      <c r="M474" s="33"/>
      <c r="N474" s="33"/>
      <c r="O474" s="33"/>
      <c r="P474" s="33"/>
    </row>
    <row r="475" spans="13:16" x14ac:dyDescent="0.2">
      <c r="M475" s="33"/>
      <c r="N475" s="33"/>
      <c r="O475" s="33"/>
      <c r="P475" s="33"/>
    </row>
    <row r="476" spans="13:16" x14ac:dyDescent="0.2">
      <c r="M476" s="33"/>
      <c r="N476" s="33"/>
      <c r="O476" s="33"/>
      <c r="P476" s="33"/>
    </row>
    <row r="477" spans="13:16" x14ac:dyDescent="0.2">
      <c r="M477" s="33"/>
      <c r="N477" s="33"/>
      <c r="O477" s="33"/>
      <c r="P477" s="33"/>
    </row>
    <row r="478" spans="13:16" x14ac:dyDescent="0.2">
      <c r="M478" s="33"/>
      <c r="N478" s="33"/>
      <c r="O478" s="33"/>
      <c r="P478" s="33"/>
    </row>
    <row r="479" spans="13:16" x14ac:dyDescent="0.2">
      <c r="M479" s="33"/>
      <c r="N479" s="33"/>
      <c r="O479" s="33"/>
      <c r="P479" s="33"/>
    </row>
    <row r="480" spans="13:16" x14ac:dyDescent="0.2">
      <c r="M480" s="33"/>
      <c r="N480" s="33"/>
      <c r="O480" s="33"/>
      <c r="P480" s="33"/>
    </row>
    <row r="481" spans="13:16" x14ac:dyDescent="0.2">
      <c r="M481" s="33"/>
      <c r="N481" s="33"/>
      <c r="O481" s="33"/>
      <c r="P481" s="33"/>
    </row>
    <row r="482" spans="13:16" x14ac:dyDescent="0.2">
      <c r="M482" s="33"/>
      <c r="N482" s="33"/>
      <c r="O482" s="33"/>
      <c r="P482" s="33"/>
    </row>
    <row r="483" spans="13:16" x14ac:dyDescent="0.2">
      <c r="M483" s="33"/>
      <c r="N483" s="33"/>
      <c r="O483" s="33"/>
      <c r="P483" s="33"/>
    </row>
    <row r="484" spans="13:16" x14ac:dyDescent="0.2">
      <c r="M484" s="33"/>
      <c r="N484" s="33"/>
      <c r="O484" s="33"/>
      <c r="P484" s="33"/>
    </row>
    <row r="485" spans="13:16" x14ac:dyDescent="0.2">
      <c r="M485" s="33"/>
      <c r="N485" s="33"/>
      <c r="O485" s="33"/>
      <c r="P485" s="33"/>
    </row>
    <row r="486" spans="13:16" x14ac:dyDescent="0.2">
      <c r="M486" s="33"/>
      <c r="N486" s="33"/>
      <c r="O486" s="33"/>
      <c r="P486" s="33"/>
    </row>
    <row r="487" spans="13:16" x14ac:dyDescent="0.2">
      <c r="M487" s="33"/>
      <c r="N487" s="33"/>
      <c r="O487" s="33"/>
      <c r="P487" s="33"/>
    </row>
    <row r="488" spans="13:16" x14ac:dyDescent="0.2">
      <c r="M488" s="33"/>
      <c r="N488" s="33"/>
      <c r="O488" s="33"/>
      <c r="P488" s="33"/>
    </row>
    <row r="489" spans="13:16" x14ac:dyDescent="0.2">
      <c r="M489" s="33"/>
      <c r="N489" s="33"/>
      <c r="O489" s="33"/>
      <c r="P489" s="33"/>
    </row>
    <row r="490" spans="13:16" x14ac:dyDescent="0.2">
      <c r="M490" s="33"/>
      <c r="N490" s="33"/>
      <c r="O490" s="33"/>
      <c r="P490" s="33"/>
    </row>
    <row r="491" spans="13:16" x14ac:dyDescent="0.2">
      <c r="M491" s="33"/>
      <c r="N491" s="33"/>
      <c r="O491" s="33"/>
      <c r="P491" s="33"/>
    </row>
    <row r="492" spans="13:16" x14ac:dyDescent="0.2">
      <c r="M492" s="33"/>
      <c r="N492" s="33"/>
      <c r="O492" s="33"/>
      <c r="P492" s="33"/>
    </row>
    <row r="493" spans="13:16" x14ac:dyDescent="0.2">
      <c r="M493" s="33"/>
      <c r="N493" s="33"/>
      <c r="O493" s="33"/>
      <c r="P493" s="33"/>
    </row>
    <row r="494" spans="13:16" x14ac:dyDescent="0.2">
      <c r="M494" s="33"/>
      <c r="N494" s="33"/>
      <c r="O494" s="33"/>
      <c r="P494" s="33"/>
    </row>
    <row r="495" spans="13:16" x14ac:dyDescent="0.2">
      <c r="M495" s="33"/>
      <c r="N495" s="33"/>
      <c r="O495" s="33"/>
      <c r="P495" s="33"/>
    </row>
    <row r="496" spans="13:16" x14ac:dyDescent="0.2">
      <c r="M496" s="33"/>
      <c r="N496" s="33"/>
      <c r="O496" s="33"/>
      <c r="P496" s="33"/>
    </row>
    <row r="497" spans="13:16" x14ac:dyDescent="0.2">
      <c r="M497" s="33"/>
      <c r="N497" s="33"/>
      <c r="O497" s="33"/>
      <c r="P497" s="33"/>
    </row>
  </sheetData>
  <autoFilter ref="I3:I462"/>
  <phoneticPr fontId="0" type="noConversion"/>
  <hyperlinks>
    <hyperlink ref="B433" r:id="rId1"/>
    <hyperlink ref="B165" r:id="rId2"/>
    <hyperlink ref="L459" r:id="rId3"/>
    <hyperlink ref="L320" r:id="rId4"/>
    <hyperlink ref="L446" r:id="rId5"/>
    <hyperlink ref="B41" r:id="rId6"/>
    <hyperlink ref="L41" r:id="rId7"/>
    <hyperlink ref="B72" r:id="rId8"/>
    <hyperlink ref="L400" r:id="rId9"/>
    <hyperlink ref="L36" r:id="rId10"/>
    <hyperlink ref="L69" r:id="rId11"/>
    <hyperlink ref="L456" r:id="rId12"/>
    <hyperlink ref="L222" r:id="rId13"/>
    <hyperlink ref="L258" r:id="rId14"/>
    <hyperlink ref="B423" r:id="rId15"/>
    <hyperlink ref="B403" r:id="rId16"/>
    <hyperlink ref="B400" r:id="rId17"/>
    <hyperlink ref="B418" r:id="rId18"/>
    <hyperlink ref="B36" r:id="rId19"/>
    <hyperlink ref="B69" r:id="rId20"/>
    <hyperlink ref="B457" r:id="rId21"/>
    <hyperlink ref="B43" r:id="rId22"/>
    <hyperlink ref="B456" r:id="rId23"/>
    <hyperlink ref="B86" r:id="rId24"/>
    <hyperlink ref="B222" r:id="rId25"/>
    <hyperlink ref="B392" r:id="rId26"/>
    <hyperlink ref="B134" r:id="rId27"/>
    <hyperlink ref="B455" r:id="rId28"/>
    <hyperlink ref="B202" r:id="rId29"/>
    <hyperlink ref="B176" r:id="rId30"/>
    <hyperlink ref="B446" r:id="rId31"/>
    <hyperlink ref="B163" r:id="rId32"/>
    <hyperlink ref="B67" r:id="rId33"/>
    <hyperlink ref="B459" r:id="rId34"/>
    <hyperlink ref="L163" r:id="rId35"/>
    <hyperlink ref="L424" r:id="rId36"/>
    <hyperlink ref="B3" r:id="rId37" display="http://www.kiplinger.com/magazine/archives/1999/July/Pcstock.htm"/>
    <hyperlink ref="B71" r:id="rId38"/>
    <hyperlink ref="L50" r:id="rId39"/>
    <hyperlink ref="B424" r:id="rId40"/>
    <hyperlink ref="B416" r:id="rId41"/>
    <hyperlink ref="L215" r:id="rId42" display="ici@ici.com"/>
    <hyperlink ref="L331" r:id="rId43"/>
    <hyperlink ref="L387" r:id="rId44"/>
    <hyperlink ref="L357" r:id="rId45"/>
    <hyperlink ref="B13" r:id="rId46"/>
    <hyperlink ref="L116" r:id="rId47" display="questions@developmentspace.com"/>
    <hyperlink ref="B116" r:id="rId48"/>
    <hyperlink ref="L9" r:id="rId49"/>
    <hyperlink ref="L16" r:id="rId50"/>
    <hyperlink ref="L31" r:id="rId51"/>
    <hyperlink ref="L49" r:id="rId52"/>
    <hyperlink ref="L51" r:id="rId53"/>
    <hyperlink ref="L55" r:id="rId54"/>
    <hyperlink ref="L56" r:id="rId55"/>
    <hyperlink ref="L63" r:id="rId56"/>
    <hyperlink ref="L75" r:id="rId57"/>
    <hyperlink ref="L76" r:id="rId58"/>
    <hyperlink ref="L77" r:id="rId59"/>
    <hyperlink ref="L82" r:id="rId60"/>
    <hyperlink ref="L85" r:id="rId61"/>
    <hyperlink ref="L124" r:id="rId62"/>
    <hyperlink ref="L130" r:id="rId63"/>
    <hyperlink ref="L131" r:id="rId64"/>
    <hyperlink ref="L136" r:id="rId65"/>
    <hyperlink ref="L154" r:id="rId66"/>
    <hyperlink ref="L175" r:id="rId67"/>
    <hyperlink ref="L177" r:id="rId68"/>
    <hyperlink ref="L205" r:id="rId69"/>
    <hyperlink ref="L221" r:id="rId70"/>
    <hyperlink ref="L240" r:id="rId71"/>
    <hyperlink ref="L252" r:id="rId72"/>
    <hyperlink ref="L265" r:id="rId73"/>
    <hyperlink ref="L269" r:id="rId74"/>
    <hyperlink ref="L271" r:id="rId75"/>
    <hyperlink ref="L283" r:id="rId76"/>
    <hyperlink ref="L310" r:id="rId77"/>
    <hyperlink ref="L333" r:id="rId78"/>
    <hyperlink ref="L336" r:id="rId79"/>
    <hyperlink ref="L346" r:id="rId80"/>
    <hyperlink ref="L363" r:id="rId81"/>
    <hyperlink ref="L378" r:id="rId82"/>
    <hyperlink ref="L401" r:id="rId83"/>
    <hyperlink ref="L433" r:id="rId84"/>
    <hyperlink ref="L450" r:id="rId85"/>
    <hyperlink ref="L453" r:id="rId86"/>
    <hyperlink ref="B448" r:id="rId87"/>
    <hyperlink ref="L448" r:id="rId88"/>
    <hyperlink ref="L11" r:id="rId89"/>
    <hyperlink ref="L364" r:id="rId90"/>
    <hyperlink ref="B364" r:id="rId91"/>
    <hyperlink ref="L10" r:id="rId92"/>
    <hyperlink ref="B33" r:id="rId93"/>
    <hyperlink ref="L35" r:id="rId94"/>
    <hyperlink ref="B49" r:id="rId95"/>
    <hyperlink ref="L72" r:id="rId96"/>
    <hyperlink ref="B77" r:id="rId97"/>
    <hyperlink ref="L117" r:id="rId98"/>
    <hyperlink ref="L135" r:id="rId99"/>
    <hyperlink ref="L158" r:id="rId100"/>
    <hyperlink ref="L183" r:id="rId101"/>
    <hyperlink ref="L184" r:id="rId102"/>
    <hyperlink ref="B201" r:id="rId103"/>
    <hyperlink ref="L32" r:id="rId104"/>
    <hyperlink ref="B254" r:id="rId105"/>
    <hyperlink ref="B243" r:id="rId106"/>
    <hyperlink ref="B245" r:id="rId107"/>
    <hyperlink ref="B282" r:id="rId108"/>
    <hyperlink ref="B258" r:id="rId109"/>
    <hyperlink ref="B338" r:id="rId110"/>
    <hyperlink ref="B297" r:id="rId111"/>
    <hyperlink ref="B300" r:id="rId112"/>
    <hyperlink ref="B320" r:id="rId113"/>
    <hyperlink ref="B303" r:id="rId114"/>
    <hyperlink ref="B370" r:id="rId115"/>
    <hyperlink ref="B305" r:id="rId116"/>
    <hyperlink ref="B356" r:id="rId117"/>
    <hyperlink ref="B317" r:id="rId118"/>
    <hyperlink ref="B373" r:id="rId119"/>
    <hyperlink ref="B322" r:id="rId120"/>
    <hyperlink ref="B350" r:id="rId121"/>
    <hyperlink ref="B331" r:id="rId122"/>
    <hyperlink ref="B296" r:id="rId123"/>
    <hyperlink ref="L245" r:id="rId124"/>
    <hyperlink ref="L279" r:id="rId125"/>
    <hyperlink ref="L295" r:id="rId126"/>
    <hyperlink ref="L449" r:id="rId127"/>
    <hyperlink ref="L415" r:id="rId128"/>
    <hyperlink ref="B171" r:id="rId129"/>
    <hyperlink ref="L108" r:id="rId130"/>
    <hyperlink ref="B108" r:id="rId131"/>
    <hyperlink ref="B107" r:id="rId132"/>
    <hyperlink ref="L23" r:id="rId133"/>
    <hyperlink ref="L44" r:id="rId134"/>
    <hyperlink ref="L149" r:id="rId135"/>
    <hyperlink ref="L256" r:id="rId136"/>
    <hyperlink ref="B374" r:id="rId137"/>
    <hyperlink ref="B441" r:id="rId138"/>
    <hyperlink ref="L441" r:id="rId139"/>
    <hyperlink ref="B376" r:id="rId140"/>
    <hyperlink ref="L5" r:id="rId141"/>
    <hyperlink ref="B6" r:id="rId142"/>
    <hyperlink ref="L6" r:id="rId143"/>
    <hyperlink ref="B7" r:id="rId144"/>
    <hyperlink ref="L7" r:id="rId145"/>
    <hyperlink ref="B9" r:id="rId146"/>
    <hyperlink ref="B11" r:id="rId147"/>
    <hyperlink ref="L13" r:id="rId148"/>
    <hyperlink ref="B14" r:id="rId149"/>
    <hyperlink ref="L14" r:id="rId150"/>
    <hyperlink ref="B15" r:id="rId151"/>
    <hyperlink ref="B16" r:id="rId152"/>
    <hyperlink ref="B17" r:id="rId153"/>
    <hyperlink ref="L17" r:id="rId154" display="mailto:altria@computershare.com"/>
    <hyperlink ref="B20" r:id="rId155"/>
    <hyperlink ref="L20" r:id="rId156"/>
    <hyperlink ref="B23" r:id="rId157"/>
    <hyperlink ref="B26" r:id="rId158"/>
    <hyperlink ref="B31" r:id="rId159"/>
    <hyperlink ref="B32" r:id="rId160"/>
    <hyperlink ref="L33" r:id="rId161"/>
    <hyperlink ref="B35" r:id="rId162"/>
    <hyperlink ref="B40" r:id="rId163"/>
    <hyperlink ref="B45" r:id="rId164"/>
    <hyperlink ref="B50" r:id="rId165"/>
    <hyperlink ref="B51" r:id="rId166"/>
    <hyperlink ref="B54" r:id="rId167"/>
    <hyperlink ref="L54" r:id="rId168"/>
    <hyperlink ref="B55" r:id="rId169"/>
    <hyperlink ref="B56" r:id="rId170"/>
    <hyperlink ref="B57" r:id="rId171"/>
    <hyperlink ref="B58" r:id="rId172"/>
    <hyperlink ref="B62" r:id="rId173"/>
    <hyperlink ref="B63" r:id="rId174"/>
    <hyperlink ref="L62" r:id="rId175"/>
    <hyperlink ref="B65" r:id="rId176"/>
    <hyperlink ref="L67" r:id="rId177"/>
    <hyperlink ref="B73" r:id="rId178"/>
    <hyperlink ref="L73" r:id="rId179"/>
    <hyperlink ref="B75" r:id="rId180"/>
    <hyperlink ref="B76" r:id="rId181"/>
    <hyperlink ref="B81" r:id="rId182"/>
    <hyperlink ref="B82" r:id="rId183"/>
    <hyperlink ref="L83" r:id="rId184"/>
    <hyperlink ref="B85" r:id="rId185"/>
    <hyperlink ref="L98" r:id="rId186"/>
    <hyperlink ref="B100" r:id="rId187"/>
    <hyperlink ref="L100" r:id="rId188"/>
    <hyperlink ref="L107" r:id="rId189"/>
    <hyperlink ref="B111" r:id="rId190"/>
    <hyperlink ref="B117" r:id="rId191"/>
    <hyperlink ref="B119" r:id="rId192"/>
    <hyperlink ref="L119" r:id="rId193"/>
    <hyperlink ref="B120" r:id="rId194"/>
    <hyperlink ref="L120" r:id="rId195"/>
    <hyperlink ref="B122" r:id="rId196"/>
    <hyperlink ref="B124" r:id="rId197"/>
    <hyperlink ref="L122" r:id="rId198"/>
    <hyperlink ref="B127" r:id="rId199"/>
    <hyperlink ref="B130" r:id="rId200"/>
    <hyperlink ref="B131" r:id="rId201"/>
    <hyperlink ref="B133" r:id="rId202"/>
    <hyperlink ref="L133" r:id="rId203"/>
    <hyperlink ref="B135" r:id="rId204"/>
    <hyperlink ref="B136" r:id="rId205"/>
    <hyperlink ref="B139" r:id="rId206"/>
    <hyperlink ref="L146" r:id="rId207"/>
    <hyperlink ref="L139" r:id="rId208"/>
    <hyperlink ref="B146" r:id="rId209"/>
    <hyperlink ref="B148" r:id="rId210"/>
    <hyperlink ref="L148" r:id="rId211"/>
    <hyperlink ref="B149" r:id="rId212"/>
    <hyperlink ref="B153" r:id="rId213"/>
    <hyperlink ref="B154" r:id="rId214"/>
    <hyperlink ref="B155" r:id="rId215"/>
    <hyperlink ref="B158" r:id="rId216"/>
    <hyperlink ref="B161" r:id="rId217"/>
    <hyperlink ref="B166" r:id="rId218"/>
    <hyperlink ref="B170" r:id="rId219"/>
    <hyperlink ref="L155" r:id="rId220"/>
    <hyperlink ref="L165" r:id="rId221"/>
    <hyperlink ref="L170" r:id="rId222"/>
    <hyperlink ref="L166" r:id="rId223"/>
    <hyperlink ref="B179" r:id="rId224"/>
    <hyperlink ref="L179" r:id="rId225"/>
    <hyperlink ref="B183" r:id="rId226"/>
    <hyperlink ref="B184" r:id="rId227"/>
    <hyperlink ref="B185" r:id="rId228"/>
    <hyperlink ref="B194" r:id="rId229"/>
    <hyperlink ref="B195" r:id="rId230"/>
    <hyperlink ref="L194" r:id="rId231"/>
    <hyperlink ref="B198" r:id="rId232"/>
    <hyperlink ref="L198" r:id="rId233"/>
    <hyperlink ref="B204" r:id="rId234"/>
    <hyperlink ref="L201" r:id="rId235"/>
    <hyperlink ref="L204" r:id="rId236"/>
    <hyperlink ref="B205" r:id="rId237"/>
    <hyperlink ref="B211" r:id="rId238"/>
    <hyperlink ref="B212" r:id="rId239"/>
    <hyperlink ref="L212" r:id="rId240"/>
    <hyperlink ref="B215" r:id="rId241"/>
    <hyperlink ref="B216" r:id="rId242"/>
    <hyperlink ref="B221" r:id="rId243"/>
    <hyperlink ref="B223" r:id="rId244"/>
    <hyperlink ref="L223" r:id="rId245"/>
    <hyperlink ref="B225" r:id="rId246"/>
    <hyperlink ref="L225" r:id="rId247"/>
    <hyperlink ref="B229" r:id="rId248"/>
    <hyperlink ref="B232" r:id="rId249"/>
    <hyperlink ref="B234" r:id="rId250"/>
    <hyperlink ref="L234" r:id="rId251"/>
    <hyperlink ref="B236" r:id="rId252"/>
    <hyperlink ref="B237" r:id="rId253"/>
    <hyperlink ref="L236" r:id="rId254"/>
    <hyperlink ref="B240" r:id="rId255"/>
    <hyperlink ref="B241" r:id="rId256"/>
    <hyperlink ref="L241" r:id="rId257"/>
    <hyperlink ref="B244" r:id="rId258"/>
    <hyperlink ref="B252" r:id="rId259"/>
    <hyperlink ref="B256" r:id="rId260"/>
    <hyperlink ref="B260" r:id="rId261"/>
    <hyperlink ref="B261" r:id="rId262"/>
    <hyperlink ref="B265" r:id="rId263"/>
    <hyperlink ref="B269" r:id="rId264"/>
    <hyperlink ref="B270" r:id="rId265"/>
    <hyperlink ref="B271" r:id="rId266"/>
    <hyperlink ref="B272" r:id="rId267"/>
    <hyperlink ref="B274" r:id="rId268"/>
    <hyperlink ref="L274" r:id="rId269"/>
    <hyperlink ref="B279" r:id="rId270"/>
    <hyperlink ref="L282" r:id="rId271"/>
    <hyperlink ref="B283" r:id="rId272"/>
    <hyperlink ref="B286" r:id="rId273"/>
    <hyperlink ref="B287" r:id="rId274"/>
    <hyperlink ref="B288" r:id="rId275"/>
    <hyperlink ref="B294" r:id="rId276"/>
    <hyperlink ref="L288" r:id="rId277"/>
    <hyperlink ref="B298" r:id="rId278"/>
    <hyperlink ref="L297" r:id="rId279"/>
    <hyperlink ref="L296" r:id="rId280"/>
    <hyperlink ref="L298" r:id="rId281"/>
    <hyperlink ref="L300" r:id="rId282"/>
    <hyperlink ref="L305" r:id="rId283"/>
    <hyperlink ref="B307" r:id="rId284"/>
    <hyperlink ref="B312" r:id="rId285"/>
    <hyperlink ref="L312" r:id="rId286"/>
    <hyperlink ref="L317" r:id="rId287"/>
    <hyperlink ref="B321" r:id="rId288"/>
    <hyperlink ref="L321" r:id="rId289"/>
    <hyperlink ref="B327" r:id="rId290"/>
    <hyperlink ref="B329" r:id="rId291"/>
    <hyperlink ref="B335" r:id="rId292"/>
    <hyperlink ref="L335" r:id="rId293"/>
    <hyperlink ref="B336" r:id="rId294"/>
    <hyperlink ref="B337" r:id="rId295"/>
    <hyperlink ref="B340" r:id="rId296"/>
    <hyperlink ref="B342" r:id="rId297"/>
    <hyperlink ref="L340" r:id="rId298"/>
    <hyperlink ref="B343" r:id="rId299"/>
    <hyperlink ref="L343" r:id="rId300"/>
    <hyperlink ref="B346" r:id="rId301"/>
    <hyperlink ref="B355" r:id="rId302"/>
    <hyperlink ref="L355" r:id="rId303"/>
    <hyperlink ref="L356" r:id="rId304"/>
    <hyperlink ref="B357" r:id="rId305"/>
    <hyperlink ref="B359" r:id="rId306"/>
    <hyperlink ref="B363" r:id="rId307"/>
    <hyperlink ref="B369" r:id="rId308"/>
    <hyperlink ref="L369" r:id="rId309"/>
    <hyperlink ref="L370" r:id="rId310"/>
    <hyperlink ref="B372" r:id="rId311"/>
    <hyperlink ref="L372" r:id="rId312"/>
    <hyperlink ref="L374" r:id="rId313"/>
    <hyperlink ref="L366" r:id="rId314"/>
    <hyperlink ref="L373" r:id="rId315"/>
    <hyperlink ref="L376" r:id="rId316"/>
    <hyperlink ref="B378" r:id="rId317"/>
    <hyperlink ref="B379" r:id="rId318"/>
    <hyperlink ref="L379" r:id="rId319"/>
    <hyperlink ref="B380" r:id="rId320"/>
    <hyperlink ref="B381" r:id="rId321"/>
    <hyperlink ref="B382" r:id="rId322"/>
    <hyperlink ref="B384" r:id="rId323"/>
    <hyperlink ref="L384" r:id="rId324"/>
    <hyperlink ref="B387" r:id="rId325"/>
    <hyperlink ref="L392" r:id="rId326"/>
    <hyperlink ref="B365" r:id="rId327"/>
    <hyperlink ref="L365" r:id="rId328"/>
    <hyperlink ref="B398" r:id="rId329"/>
    <hyperlink ref="B399" r:id="rId330"/>
    <hyperlink ref="B401" r:id="rId331"/>
    <hyperlink ref="L403" r:id="rId332"/>
    <hyperlink ref="B407" r:id="rId333"/>
    <hyperlink ref="B412" r:id="rId334"/>
    <hyperlink ref="L412" r:id="rId335"/>
    <hyperlink ref="B415" r:id="rId336"/>
    <hyperlink ref="B422" r:id="rId337"/>
    <hyperlink ref="L423" r:id="rId338"/>
    <hyperlink ref="B432" r:id="rId339"/>
    <hyperlink ref="L432" r:id="rId340"/>
    <hyperlink ref="B434" r:id="rId341"/>
    <hyperlink ref="B436" r:id="rId342"/>
    <hyperlink ref="B437" r:id="rId343"/>
    <hyperlink ref="L437" r:id="rId344"/>
    <hyperlink ref="B445" r:id="rId345"/>
    <hyperlink ref="L445" r:id="rId346"/>
    <hyperlink ref="B449" r:id="rId347"/>
    <hyperlink ref="B450" r:id="rId348"/>
    <hyperlink ref="B452" r:id="rId349"/>
    <hyperlink ref="L452" r:id="rId350"/>
    <hyperlink ref="B453" r:id="rId351"/>
    <hyperlink ref="B427" r:id="rId352"/>
    <hyperlink ref="L348" r:id="rId353"/>
    <hyperlink ref="B348" r:id="rId354"/>
    <hyperlink ref="B128" r:id="rId355"/>
    <hyperlink ref="L128" r:id="rId356"/>
    <hyperlink ref="B266" r:id="rId357"/>
    <hyperlink ref="B157" r:id="rId358"/>
    <hyperlink ref="L157" r:id="rId359"/>
    <hyperlink ref="L8" r:id="rId360" display="mailto:sustainability@adidas-Group.com"/>
    <hyperlink ref="L185" r:id="rId361"/>
    <hyperlink ref="L409" r:id="rId362" display="mailto:rmanhas@talisman-energy.com"/>
    <hyperlink ref="L354" r:id="rId363" display="mailto:sarah.rooney@rezidor.com"/>
    <hyperlink ref="L46" r:id="rId364"/>
    <hyperlink ref="L4" r:id="rId365" display="mailto:info@4tellsolutions.com"/>
    <hyperlink ref="B4" r:id="rId366"/>
    <hyperlink ref="L315" r:id="rId367"/>
    <hyperlink ref="L247" r:id="rId368" display="mailto:graham.precey@landg.com"/>
    <hyperlink ref="L103" r:id="rId369"/>
    <hyperlink ref="B103" r:id="rId370"/>
    <hyperlink ref="L290" r:id="rId371" display="mailto:responsibility@motorola.com"/>
    <hyperlink ref="L382" r:id="rId372" display="mailto:media-nl@shell.com"/>
    <hyperlink ref="L430" r:id="rId373" display="mailto:information@tullowoil.com"/>
    <hyperlink ref="L109" r:id="rId374" display="http://www.danfoss.com/DanfossCom/UserControls/CompanyInfo/"/>
    <hyperlink ref="B60" r:id="rId375"/>
    <hyperlink ref="L60" r:id="rId376" display="mailto:Justin.Snoxall@britishland.com"/>
    <hyperlink ref="L239" r:id="rId377" display="mailto:corporateresponsibility@kingfisher.com"/>
    <hyperlink ref="L395" r:id="rId378" display="mailto:info@solarpowerpartners.com"/>
    <hyperlink ref="L268" r:id="rId379" display="mailto:retailcustomer.services@marksandspencer.com"/>
    <hyperlink ref="L299" r:id="rId380"/>
    <hyperlink ref="L342" r:id="rId381" display="javascript:openWin('contact_ai.php','480','390','0','1')"/>
    <hyperlink ref="B186" r:id="rId382" tooltip="http://www.gshakti.org/"/>
    <hyperlink ref="B187" r:id="rId383" tooltip="http://www.grameenphone.com/"/>
    <hyperlink ref="L186" r:id="rId384" display="mailto:g_shakti@grameen.net"/>
    <hyperlink ref="L187" r:id="rId385" display="mailto:info@grameenphone.com"/>
    <hyperlink ref="L319" r:id="rId386" display="mailto:info@ozminerals.com"/>
    <hyperlink ref="B230" r:id="rId387"/>
    <hyperlink ref="L38" r:id="rId388" display="mailto:alexander.rosar@bayer-ag.de"/>
    <hyperlink ref="B21" r:id="rId389"/>
    <hyperlink ref="L328" r:id="rId390"/>
    <hyperlink ref="L27" r:id="rId391"/>
    <hyperlink ref="B362" r:id="rId392" tooltip="http://www.saharawind.com/"/>
    <hyperlink ref="L362" r:id="rId393" display="mailto:info@saharawind.com"/>
    <hyperlink ref="L393" r:id="rId394"/>
    <hyperlink ref="L39" r:id="rId395" display="mailto:bcecomms@bce.ca"/>
    <hyperlink ref="L411" r:id="rId396" display="mailto:info@tallink.ee"/>
    <hyperlink ref="L80" r:id="rId397" display="mailto:cez@cez.cz"/>
    <hyperlink ref="L417" r:id="rId398" display="mailto:ir@telefonica.es"/>
    <hyperlink ref="L438" r:id="rId399" display="mailto:info@unipetrol.cz"/>
    <hyperlink ref="L208" r:id="rId400" display="mailto:kontakt@t-com.hr"/>
    <hyperlink ref="L219" r:id="rId401" display="mailto:ina-besplatni.telefon@ina.hr"/>
    <hyperlink ref="L263" r:id="rId402"/>
    <hyperlink ref="L383" r:id="rId403" display="mailto:contact@siemens.com"/>
    <hyperlink ref="L431" r:id="rId404" display="mailto:tvkkomm@tvk.hu"/>
    <hyperlink ref="L250" r:id="rId405" display="mailto:info@lifosa.com"/>
    <hyperlink ref="L330" r:id="rId406" display="mailto:zarzad@orlen.pl"/>
    <hyperlink ref="L334" r:id="rId407" display="mailto:aneta.stelmaszczyk@pgnig.pl"/>
    <hyperlink ref="L325" r:id="rId408"/>
    <hyperlink ref="L428" r:id="rId409"/>
    <hyperlink ref="L242" r:id="rId410" display="mailto:info@krka.biz"/>
    <hyperlink ref="L324" r:id="rId411"/>
    <hyperlink ref="L388" r:id="rId412" tooltip="blocked::mailto:info@slovnaft.sk" display="mailto:info@slovnaft.sk"/>
    <hyperlink ref="L323" r:id="rId413" display="mailto:acionistas@petrobras.com.br"/>
    <hyperlink ref="L97" r:id="rId414" display="mailto:rio@vale.com"/>
    <hyperlink ref="L167" r:id="rId415" display="mailto:E.Lobatcheva@adm.gazprom.ru"/>
    <hyperlink ref="L358" r:id="rId416" display="mailto:postman@rosneft.ru"/>
    <hyperlink ref="L257" r:id="rId417" display="mailto:ir@lukoil.com"/>
    <hyperlink ref="L308" r:id="rId418" display="mailto:ir@novatek.ru"/>
    <hyperlink ref="B308" r:id="rId419"/>
    <hyperlink ref="L304" r:id="rId420" display="mailto:info@nornik.ru"/>
    <hyperlink ref="L302" r:id="rId421" display="mailto:info@nlmk.ru"/>
    <hyperlink ref="L349" r:id="rId422" display="mailto:investor_relations@ril.com"/>
    <hyperlink ref="L84" r:id="rId423" display="mailto:ca@chinamobilehk.com"/>
    <hyperlink ref="L28" r:id="rId424"/>
    <hyperlink ref="B168" r:id="rId425"/>
    <hyperlink ref="L168" r:id="rId426"/>
    <hyperlink ref="B284" r:id="rId427"/>
    <hyperlink ref="B190" r:id="rId428"/>
    <hyperlink ref="B19" r:id="rId429"/>
    <hyperlink ref="L19" r:id="rId430"/>
    <hyperlink ref="L113" r:id="rId431"/>
    <hyperlink ref="B113" r:id="rId432"/>
    <hyperlink ref="B61" r:id="rId433"/>
    <hyperlink ref="B123" r:id="rId434"/>
    <hyperlink ref="L123" r:id="rId435"/>
    <hyperlink ref="B12" r:id="rId436"/>
    <hyperlink ref="B162" r:id="rId437"/>
    <hyperlink ref="B275" r:id="rId438"/>
    <hyperlink ref="L275" r:id="rId439"/>
    <hyperlink ref="B121" r:id="rId440"/>
    <hyperlink ref="B89" r:id="rId441"/>
    <hyperlink ref="B353" r:id="rId442"/>
    <hyperlink ref="L353" r:id="rId443"/>
    <hyperlink ref="L351" r:id="rId444"/>
    <hyperlink ref="B435" r:id="rId445"/>
    <hyperlink ref="L435" r:id="rId446"/>
    <hyperlink ref="B391" r:id="rId447"/>
    <hyperlink ref="L391" r:id="rId448"/>
    <hyperlink ref="B189" r:id="rId449"/>
    <hyperlink ref="L189" r:id="rId450"/>
    <hyperlink ref="B313" r:id="rId451"/>
    <hyperlink ref="B276" r:id="rId452"/>
    <hyperlink ref="B206" r:id="rId453"/>
    <hyperlink ref="L206" r:id="rId454"/>
    <hyperlink ref="L306" r:id="rId455"/>
    <hyperlink ref="B114" r:id="rId456"/>
    <hyperlink ref="L114" r:id="rId457"/>
    <hyperlink ref="B267" r:id="rId458"/>
    <hyperlink ref="L267" r:id="rId459"/>
    <hyperlink ref="B361" r:id="rId460"/>
    <hyperlink ref="L361" r:id="rId461"/>
    <hyperlink ref="B203" r:id="rId462"/>
    <hyperlink ref="L203" r:id="rId463"/>
    <hyperlink ref="B52" r:id="rId464"/>
    <hyperlink ref="L52" r:id="rId465"/>
    <hyperlink ref="L447" r:id="rId466"/>
    <hyperlink ref="B447" r:id="rId467"/>
    <hyperlink ref="B169" r:id="rId468"/>
    <hyperlink ref="L169" r:id="rId469"/>
    <hyperlink ref="B94" r:id="rId470"/>
    <hyperlink ref="L94" r:id="rId471"/>
    <hyperlink ref="B233" r:id="rId472"/>
    <hyperlink ref="B112" r:id="rId473"/>
    <hyperlink ref="L112" r:id="rId474"/>
    <hyperlink ref="B291" r:id="rId475"/>
    <hyperlink ref="L291" r:id="rId476"/>
    <hyperlink ref="B414" r:id="rId477"/>
    <hyperlink ref="B101" r:id="rId478"/>
    <hyperlink ref="B326" r:id="rId479"/>
    <hyperlink ref="B454" r:id="rId480"/>
    <hyperlink ref="L454" r:id="rId481"/>
    <hyperlink ref="B99" r:id="rId482"/>
    <hyperlink ref="L99" r:id="rId483"/>
    <hyperlink ref="B352" r:id="rId484"/>
    <hyperlink ref="L352" r:id="rId485"/>
    <hyperlink ref="B231" r:id="rId486"/>
    <hyperlink ref="B164" r:id="rId487"/>
    <hyperlink ref="L164" r:id="rId488"/>
    <hyperlink ref="B29" r:id="rId489"/>
    <hyperlink ref="L210" r:id="rId490"/>
    <hyperlink ref="B210" r:id="rId491"/>
    <hyperlink ref="B64" r:id="rId492"/>
    <hyperlink ref="L64" r:id="rId493"/>
    <hyperlink ref="B18" r:id="rId494"/>
    <hyperlink ref="L18" r:id="rId495"/>
    <hyperlink ref="B102" r:id="rId496"/>
    <hyperlink ref="L102" r:id="rId497"/>
    <hyperlink ref="B462" r:id="rId498"/>
    <hyperlink ref="L462" r:id="rId499"/>
    <hyperlink ref="B273" r:id="rId500"/>
    <hyperlink ref="L273" r:id="rId501"/>
    <hyperlink ref="B79" r:id="rId502"/>
    <hyperlink ref="L79" r:id="rId503"/>
    <hyperlink ref="B444" r:id="rId504"/>
    <hyperlink ref="L444" r:id="rId505"/>
    <hyperlink ref="B311" r:id="rId506"/>
    <hyperlink ref="L311" r:id="rId507"/>
    <hyperlink ref="B84" r:id="rId508"/>
    <hyperlink ref="B5" r:id="rId509"/>
    <hyperlink ref="B8" r:id="rId510"/>
    <hyperlink ref="B27" r:id="rId511"/>
    <hyperlink ref="B38" r:id="rId512"/>
    <hyperlink ref="B39" r:id="rId513"/>
    <hyperlink ref="B46" r:id="rId514"/>
    <hyperlink ref="B174" r:id="rId515"/>
    <hyperlink ref="B175" r:id="rId516"/>
    <hyperlink ref="B177" r:id="rId517"/>
    <hyperlink ref="B200" r:id="rId518"/>
    <hyperlink ref="B213" r:id="rId519"/>
    <hyperlink ref="B235" r:id="rId520"/>
    <hyperlink ref="B239" r:id="rId521"/>
    <hyperlink ref="B247" r:id="rId522"/>
    <hyperlink ref="B253" r:id="rId523"/>
    <hyperlink ref="B268" r:id="rId524"/>
    <hyperlink ref="B295" r:id="rId525"/>
    <hyperlink ref="B299" r:id="rId526"/>
    <hyperlink ref="B304" r:id="rId527"/>
    <hyperlink ref="B319" r:id="rId528"/>
    <hyperlink ref="B324" r:id="rId529"/>
    <hyperlink ref="B328" r:id="rId530"/>
    <hyperlink ref="B339" r:id="rId531"/>
    <hyperlink ref="B360" r:id="rId532"/>
    <hyperlink ref="B367" r:id="rId533"/>
    <hyperlink ref="B371" r:id="rId534"/>
    <hyperlink ref="B383" r:id="rId535"/>
    <hyperlink ref="B406" r:id="rId536"/>
    <hyperlink ref="B409" r:id="rId537"/>
    <hyperlink ref="B417" r:id="rId538"/>
    <hyperlink ref="B425" r:id="rId539"/>
    <hyperlink ref="B428" r:id="rId540"/>
    <hyperlink ref="B430" r:id="rId541"/>
    <hyperlink ref="B431" r:id="rId542"/>
    <hyperlink ref="B438" r:id="rId543"/>
    <hyperlink ref="B458" r:id="rId544"/>
    <hyperlink ref="L461" r:id="rId545"/>
    <hyperlink ref="B461" r:id="rId546"/>
    <hyperlink ref="B173" r:id="rId547"/>
    <hyperlink ref="B172" r:id="rId548"/>
    <hyperlink ref="L143" r:id="rId549"/>
    <hyperlink ref="B143" r:id="rId550"/>
    <hyperlink ref="L145" r:id="rId551" display="mailto:info@enfinitycorp.com"/>
    <hyperlink ref="B285" r:id="rId552"/>
    <hyperlink ref="L285" r:id="rId553"/>
    <hyperlink ref="B126" r:id="rId554"/>
    <hyperlink ref="L126" r:id="rId555"/>
    <hyperlink ref="L196" r:id="rId556"/>
    <hyperlink ref="B196" r:id="rId557"/>
    <hyperlink ref="B214" r:id="rId558"/>
    <hyperlink ref="L214" r:id="rId559"/>
    <hyperlink ref="B318" r:id="rId560"/>
    <hyperlink ref="L318" r:id="rId561"/>
    <hyperlink ref="L375" r:id="rId562"/>
    <hyperlink ref="L420" r:id="rId563" display="mailto:darius.dziaugys@teo.lt"/>
    <hyperlink ref="B420" r:id="rId564"/>
    <hyperlink ref="B421" r:id="rId565"/>
    <hyperlink ref="L421" r:id="rId566"/>
    <hyperlink ref="B419" r:id="rId567"/>
    <hyperlink ref="L419" r:id="rId568"/>
    <hyperlink ref="L404" r:id="rId569"/>
    <hyperlink ref="B404" r:id="rId570"/>
    <hyperlink ref="B150" r:id="rId571"/>
    <hyperlink ref="L150" r:id="rId572"/>
    <hyperlink ref="B280" r:id="rId573"/>
    <hyperlink ref="L280" r:id="rId574"/>
    <hyperlink ref="L316" r:id="rId575"/>
    <hyperlink ref="L188" r:id="rId576"/>
    <hyperlink ref="B188" r:id="rId577"/>
    <hyperlink ref="L377" r:id="rId578"/>
    <hyperlink ref="L53" r:id="rId579"/>
    <hyperlink ref="B53" r:id="rId580"/>
    <hyperlink ref="B259" r:id="rId581"/>
    <hyperlink ref="L259" r:id="rId582"/>
    <hyperlink ref="B368" r:id="rId583"/>
    <hyperlink ref="L368" r:id="rId584"/>
    <hyperlink ref="B92" r:id="rId585"/>
    <hyperlink ref="L92" r:id="rId586"/>
    <hyperlink ref="L74" r:id="rId587"/>
    <hyperlink ref="B74" r:id="rId588"/>
    <hyperlink ref="B96" r:id="rId589"/>
    <hyperlink ref="L96" r:id="rId590"/>
    <hyperlink ref="B104" r:id="rId591"/>
    <hyperlink ref="B141" r:id="rId592"/>
    <hyperlink ref="L141" r:id="rId593"/>
    <hyperlink ref="L144" r:id="rId594"/>
    <hyperlink ref="B144" r:id="rId595"/>
    <hyperlink ref="B151" r:id="rId596"/>
    <hyperlink ref="L151" r:id="rId597"/>
    <hyperlink ref="L152" r:id="rId598"/>
    <hyperlink ref="B152" r:id="rId599"/>
    <hyperlink ref="B156" r:id="rId600"/>
    <hyperlink ref="L156" r:id="rId601"/>
    <hyperlink ref="L90" r:id="rId602"/>
    <hyperlink ref="B90" r:id="rId603"/>
    <hyperlink ref="L207" r:id="rId604"/>
    <hyperlink ref="B207" r:id="rId605"/>
    <hyperlink ref="B209" r:id="rId606"/>
    <hyperlink ref="L209" r:id="rId607"/>
    <hyperlink ref="B227" r:id="rId608"/>
    <hyperlink ref="L227" r:id="rId609"/>
    <hyperlink ref="L249" r:id="rId610"/>
    <hyperlink ref="B293" r:id="rId611"/>
    <hyperlink ref="B220" r:id="rId612"/>
    <hyperlink ref="L220" r:id="rId613"/>
    <hyperlink ref="B199" r:id="rId614"/>
    <hyperlink ref="L199" r:id="rId615"/>
    <hyperlink ref="B309" r:id="rId616"/>
    <hyperlink ref="B278" r:id="rId617"/>
    <hyperlink ref="L278" r:id="rId618"/>
    <hyperlink ref="L142" r:id="rId619"/>
    <hyperlink ref="B142" r:id="rId620"/>
    <hyperlink ref="L197" r:id="rId621"/>
    <hyperlink ref="B197" r:id="rId622"/>
    <hyperlink ref="B22" r:id="rId623"/>
    <hyperlink ref="L22" r:id="rId624"/>
    <hyperlink ref="B68" r:id="rId625"/>
    <hyperlink ref="L246" r:id="rId626"/>
    <hyperlink ref="B246" r:id="rId627"/>
    <hyperlink ref="B105" r:id="rId628"/>
    <hyperlink ref="L105" r:id="rId629"/>
    <hyperlink ref="B390" r:id="rId630"/>
    <hyperlink ref="B402" r:id="rId631"/>
    <hyperlink ref="L402" r:id="rId632"/>
    <hyperlink ref="B125" r:id="rId633"/>
    <hyperlink ref="L125" r:id="rId634"/>
    <hyperlink ref="B147" r:id="rId635"/>
    <hyperlink ref="L147" r:id="rId636"/>
    <hyperlink ref="B192" r:id="rId637"/>
    <hyperlink ref="L192" r:id="rId638"/>
    <hyperlink ref="B224" r:id="rId639"/>
    <hyperlink ref="L224" r:id="rId640"/>
    <hyperlink ref="B218" r:id="rId641"/>
    <hyperlink ref="L218" r:id="rId642"/>
    <hyperlink ref="B132" r:id="rId643"/>
    <hyperlink ref="L137" r:id="rId644"/>
    <hyperlink ref="B137" r:id="rId645"/>
    <hyperlink ref="L277" r:id="rId646"/>
    <hyperlink ref="L89" r:id="rId647"/>
    <hyperlink ref="B180" r:id="rId648"/>
    <hyperlink ref="L181" r:id="rId649"/>
    <hyperlink ref="L180" r:id="rId650"/>
    <hyperlink ref="L238" r:id="rId651"/>
    <hyperlink ref="B238" r:id="rId652"/>
    <hyperlink ref="L66" r:id="rId653"/>
    <hyperlink ref="B66" r:id="rId654"/>
    <hyperlink ref="L442" r:id="rId655"/>
    <hyperlink ref="B442" r:id="rId656"/>
    <hyperlink ref="L440" r:id="rId657"/>
    <hyperlink ref="B440" r:id="rId658"/>
    <hyperlink ref="B429" r:id="rId659"/>
    <hyperlink ref="L429" r:id="rId660"/>
    <hyperlink ref="L410" r:id="rId661" display="mailto:tvesi@tvesi.ee"/>
    <hyperlink ref="B410" r:id="rId662"/>
    <hyperlink ref="B408" r:id="rId663"/>
    <hyperlink ref="L408" r:id="rId664"/>
    <hyperlink ref="B396" r:id="rId665"/>
    <hyperlink ref="L396" r:id="rId666"/>
    <hyperlink ref="L389" r:id="rId667"/>
    <hyperlink ref="B389" r:id="rId668"/>
    <hyperlink ref="B385" r:id="rId669"/>
    <hyperlink ref="L385" r:id="rId670"/>
    <hyperlink ref="L345" r:id="rId671"/>
    <hyperlink ref="B345" r:id="rId672"/>
    <hyperlink ref="B344" r:id="rId673"/>
    <hyperlink ref="L344" r:id="rId674"/>
    <hyperlink ref="B386" r:id="rId675"/>
    <hyperlink ref="B262" r:id="rId676"/>
    <hyperlink ref="L262" r:id="rId677"/>
    <hyperlink ref="B30" r:id="rId678"/>
    <hyperlink ref="L30" r:id="rId679"/>
    <hyperlink ref="B25" r:id="rId680"/>
    <hyperlink ref="L25" r:id="rId681"/>
    <hyperlink ref="L118" r:id="rId682"/>
    <hyperlink ref="B118" r:id="rId683"/>
    <hyperlink ref="B138" r:id="rId684"/>
    <hyperlink ref="G138" r:id="rId685" display="contact@emergent-ventures.com _x000a__x000a_5th Floor, Universal Trade Tower_x000a_ Gurgaon- Sohna Road, Sector 49_x000a_ Haryana, India , 122001 _x000a_Board line: +91 124 6653100_x000a_ _x000a_Fax line: +91 124 6653200"/>
    <hyperlink ref="L138" r:id="rId686"/>
    <hyperlink ref="B24" r:id="rId687"/>
    <hyperlink ref="L24" r:id="rId688"/>
    <hyperlink ref="B47" r:id="rId689"/>
    <hyperlink ref="L70" r:id="rId690"/>
    <hyperlink ref="B70" r:id="rId691"/>
    <hyperlink ref="L264" r:id="rId692"/>
    <hyperlink ref="B264" r:id="rId693"/>
    <hyperlink ref="B248" r:id="rId694"/>
    <hyperlink ref="L248" r:id="rId695"/>
    <hyperlink ref="B249" r:id="rId696"/>
    <hyperlink ref="B289" r:id="rId697"/>
    <hyperlink ref="L289" r:id="rId698"/>
    <hyperlink ref="B159" r:id="rId699"/>
    <hyperlink ref="L426" r:id="rId700"/>
    <hyperlink ref="L339" r:id="rId701" display="mailto:ir@prologis.com"/>
    <hyperlink ref="L397" r:id="rId702"/>
    <hyperlink ref="B397" r:id="rId703"/>
    <hyperlink ref="B255" r:id="rId704"/>
    <hyperlink ref="L255" r:id="rId705"/>
    <hyperlink ref="L251" r:id="rId706"/>
    <hyperlink ref="B251" r:id="rId707"/>
    <hyperlink ref="B178" r:id="rId708"/>
    <hyperlink ref="L178" r:id="rId709"/>
    <hyperlink ref="B160" r:id="rId710"/>
    <hyperlink ref="L160" r:id="rId711"/>
    <hyperlink ref="B87" r:id="rId712"/>
    <hyperlink ref="L87" r:id="rId713"/>
    <hyperlink ref="B292" r:id="rId714"/>
    <hyperlink ref="L292" r:id="rId715"/>
    <hyperlink ref="B413" r:id="rId716"/>
    <hyperlink ref="L413" r:id="rId717"/>
    <hyperlink ref="L226" r:id="rId718"/>
    <hyperlink ref="B106" r:id="rId719"/>
    <hyperlink ref="L106" r:id="rId720"/>
    <hyperlink ref="B140" r:id="rId721"/>
    <hyperlink ref="B42" r:id="rId722"/>
    <hyperlink ref="B95" r:id="rId723"/>
    <hyperlink ref="L95" r:id="rId724"/>
    <hyperlink ref="L405" r:id="rId725"/>
    <hyperlink ref="B405" r:id="rId726"/>
    <hyperlink ref="L217" r:id="rId727"/>
    <hyperlink ref="B217" r:id="rId728"/>
    <hyperlink ref="B281" r:id="rId729"/>
    <hyperlink ref="L281" r:id="rId730"/>
  </hyperlinks>
  <printOptions horizontalCentered="1"/>
  <pageMargins left="0.74803149606299213" right="0.74803149606299213" top="0.98425196850393704" bottom="0.98425196850393704" header="0.51181102362204722" footer="0.51181102362204722"/>
  <pageSetup paperSize="9" fitToHeight="7" orientation="landscape" r:id="rId731"/>
  <headerFooter alignWithMargins="0">
    <oddHeader>&amp;C&amp;A</oddHeader>
    <oddFooter>&amp;L&amp;D&amp;C&amp;F&amp;R&amp;P of &amp;N</oddFooter>
  </headerFooter>
  <ignoredErrors>
    <ignoredError sqref="M202 M112 M185 M119:M120 L9:M9 K14:L14 M31:M33 K40 M13 M72 M40 M44 M57 M139 M101 M84 M157 M133:M134 M7 M136 M146 M176 M183 K457 M198 J463:L595 K49:M49 K20 K32 K11:M11 L35:M36 L43:L44 J13 M59:M60 K43 M63:M64 M89 M107:M109 M76:M78 L31:L32 L456:L459 J17:K17 M54:M55 M162 M195 M155 M131 L23:M23 L16:M16 L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5"/>
  <sheetViews>
    <sheetView zoomScaleNormal="100" workbookViewId="0">
      <pane ySplit="3" topLeftCell="A4" activePane="bottomLeft" state="frozen"/>
      <selection pane="bottomLeft"/>
    </sheetView>
  </sheetViews>
  <sheetFormatPr defaultRowHeight="11.25" x14ac:dyDescent="0.2"/>
  <cols>
    <col min="1" max="1" width="21.28515625" style="50" customWidth="1"/>
    <col min="2" max="2" width="19.42578125" style="33" customWidth="1"/>
    <col min="3" max="3" width="32.85546875" style="33" customWidth="1"/>
    <col min="4" max="4" width="6.42578125" style="50" customWidth="1"/>
    <col min="5" max="5" width="9.140625" style="50"/>
    <col min="6" max="6" width="9.85546875" style="50" customWidth="1"/>
    <col min="7" max="7" width="13.140625" style="50" customWidth="1"/>
    <col min="8" max="8" width="20.42578125" style="50" customWidth="1"/>
    <col min="9" max="9" width="11.85546875" style="50" customWidth="1"/>
    <col min="10" max="10" width="10.28515625" style="50" customWidth="1"/>
    <col min="11" max="11" width="11.42578125" style="50" customWidth="1"/>
    <col min="12" max="12" width="11" style="50" customWidth="1"/>
    <col min="13" max="13" width="11" style="33" customWidth="1"/>
    <col min="14" max="14" width="9.140625" style="50"/>
    <col min="15" max="15" width="10.42578125" style="50" bestFit="1" customWidth="1"/>
    <col min="16" max="16384" width="9.140625" style="50"/>
  </cols>
  <sheetData>
    <row r="1" spans="1:13" ht="15.75" x14ac:dyDescent="0.25">
      <c r="A1" s="83" t="s">
        <v>6759</v>
      </c>
      <c r="B1" s="76"/>
      <c r="C1" s="28"/>
      <c r="D1" s="28"/>
      <c r="E1" s="28"/>
      <c r="F1" s="28"/>
      <c r="G1" s="28"/>
      <c r="H1" s="28"/>
      <c r="I1" s="28"/>
      <c r="J1" s="28"/>
      <c r="K1" s="28"/>
      <c r="L1" s="28"/>
      <c r="M1" s="28"/>
    </row>
    <row r="2" spans="1:13" s="33" customFormat="1" ht="12" thickBot="1" x14ac:dyDescent="0.25">
      <c r="A2" s="28"/>
      <c r="B2" s="28"/>
      <c r="C2" s="28"/>
      <c r="D2" s="28"/>
      <c r="E2" s="28"/>
      <c r="F2" s="28"/>
      <c r="G2" s="28"/>
      <c r="H2" s="28"/>
      <c r="I2" s="28"/>
      <c r="J2" s="28"/>
      <c r="K2" s="28"/>
      <c r="L2" s="28"/>
      <c r="M2" s="28"/>
    </row>
    <row r="3" spans="1:13" s="52" customFormat="1" ht="23.25" thickBot="1" x14ac:dyDescent="0.25">
      <c r="A3" s="144" t="s">
        <v>4330</v>
      </c>
      <c r="B3" s="145" t="s">
        <v>13854</v>
      </c>
      <c r="C3" s="146" t="s">
        <v>1293</v>
      </c>
      <c r="D3" s="146" t="s">
        <v>4891</v>
      </c>
      <c r="E3" s="146" t="s">
        <v>4892</v>
      </c>
      <c r="F3" s="146" t="s">
        <v>3269</v>
      </c>
      <c r="G3" s="146" t="s">
        <v>3270</v>
      </c>
      <c r="H3" s="146" t="s">
        <v>3271</v>
      </c>
      <c r="I3" s="146" t="s">
        <v>3272</v>
      </c>
      <c r="J3" s="146" t="s">
        <v>3273</v>
      </c>
      <c r="K3" s="146" t="s">
        <v>1290</v>
      </c>
      <c r="L3" s="146" t="s">
        <v>1291</v>
      </c>
      <c r="M3" s="147" t="s">
        <v>1292</v>
      </c>
    </row>
    <row r="4" spans="1:13" s="52" customFormat="1" ht="83.25" customHeight="1" x14ac:dyDescent="0.2">
      <c r="A4" s="132" t="s">
        <v>15011</v>
      </c>
      <c r="B4" s="140" t="s">
        <v>14037</v>
      </c>
      <c r="C4" s="5" t="s">
        <v>14038</v>
      </c>
      <c r="D4" s="51"/>
      <c r="E4" s="51"/>
      <c r="F4" s="51"/>
      <c r="G4" s="51"/>
      <c r="H4" s="3"/>
      <c r="I4" s="4" t="s">
        <v>4051</v>
      </c>
      <c r="J4" s="4" t="s">
        <v>2330</v>
      </c>
      <c r="K4" s="4"/>
      <c r="L4" s="3"/>
      <c r="M4" s="228"/>
    </row>
    <row r="5" spans="1:13" s="52" customFormat="1" ht="45" x14ac:dyDescent="0.2">
      <c r="A5" s="132" t="s">
        <v>12376</v>
      </c>
      <c r="B5" s="140" t="s">
        <v>14696</v>
      </c>
      <c r="C5" s="5" t="s">
        <v>14695</v>
      </c>
      <c r="D5" s="51"/>
      <c r="E5" s="51"/>
      <c r="F5" s="51"/>
      <c r="G5" s="51"/>
      <c r="H5" s="3"/>
      <c r="I5" s="4" t="s">
        <v>742</v>
      </c>
      <c r="J5" s="4" t="s">
        <v>9294</v>
      </c>
      <c r="K5" s="4"/>
      <c r="L5" s="3"/>
      <c r="M5" s="5" t="s">
        <v>14697</v>
      </c>
    </row>
    <row r="6" spans="1:13" s="52" customFormat="1" ht="56.25" x14ac:dyDescent="0.2">
      <c r="A6" s="132" t="s">
        <v>12376</v>
      </c>
      <c r="B6" s="140" t="s">
        <v>14173</v>
      </c>
      <c r="C6" s="5" t="s">
        <v>14172</v>
      </c>
      <c r="D6" s="51"/>
      <c r="E6" s="51"/>
      <c r="F6" s="51"/>
      <c r="G6" s="51"/>
      <c r="H6" s="3"/>
      <c r="I6" s="4" t="s">
        <v>14171</v>
      </c>
      <c r="J6" s="4" t="s">
        <v>9294</v>
      </c>
      <c r="K6" s="4"/>
      <c r="L6" s="3"/>
      <c r="M6" s="5" t="s">
        <v>14174</v>
      </c>
    </row>
    <row r="7" spans="1:13" s="52" customFormat="1" ht="45" x14ac:dyDescent="0.2">
      <c r="A7" s="132" t="s">
        <v>12376</v>
      </c>
      <c r="B7" s="140" t="s">
        <v>13684</v>
      </c>
      <c r="C7" s="5" t="s">
        <v>13524</v>
      </c>
      <c r="D7" s="51"/>
      <c r="E7" s="51"/>
      <c r="F7" s="51"/>
      <c r="G7" s="51"/>
      <c r="H7" s="3"/>
      <c r="I7" s="4" t="s">
        <v>742</v>
      </c>
      <c r="J7" s="4" t="s">
        <v>9294</v>
      </c>
      <c r="K7" s="4"/>
      <c r="L7" s="3"/>
      <c r="M7" s="228"/>
    </row>
    <row r="8" spans="1:13" s="52" customFormat="1" ht="33.75" x14ac:dyDescent="0.2">
      <c r="A8" s="132" t="s">
        <v>12376</v>
      </c>
      <c r="B8" s="140" t="s">
        <v>13683</v>
      </c>
      <c r="C8" s="5" t="s">
        <v>13524</v>
      </c>
      <c r="D8" s="51"/>
      <c r="E8" s="51"/>
      <c r="F8" s="51"/>
      <c r="G8" s="51"/>
      <c r="H8" s="3"/>
      <c r="I8" s="4" t="s">
        <v>742</v>
      </c>
      <c r="J8" s="4" t="s">
        <v>9294</v>
      </c>
      <c r="K8" s="4"/>
      <c r="L8" s="3"/>
      <c r="M8" s="228"/>
    </row>
    <row r="9" spans="1:13" s="52" customFormat="1" ht="72" customHeight="1" x14ac:dyDescent="0.2">
      <c r="A9" s="132" t="s">
        <v>12311</v>
      </c>
      <c r="B9" s="140" t="s">
        <v>11057</v>
      </c>
      <c r="C9" s="5" t="s">
        <v>11058</v>
      </c>
      <c r="D9" s="51"/>
      <c r="E9" s="51"/>
      <c r="F9" s="51"/>
      <c r="G9" s="51"/>
      <c r="H9" s="3"/>
      <c r="I9" s="4" t="s">
        <v>5603</v>
      </c>
      <c r="J9" s="4" t="s">
        <v>9294</v>
      </c>
      <c r="K9" s="4" t="s">
        <v>10439</v>
      </c>
      <c r="L9" s="3"/>
      <c r="M9" s="5" t="s">
        <v>10438</v>
      </c>
    </row>
    <row r="10" spans="1:13" s="52" customFormat="1" ht="67.5" x14ac:dyDescent="0.2">
      <c r="A10" s="132" t="s">
        <v>12312</v>
      </c>
      <c r="B10" s="140" t="s">
        <v>11056</v>
      </c>
      <c r="C10" s="5" t="s">
        <v>10437</v>
      </c>
      <c r="D10" s="51"/>
      <c r="E10" s="51"/>
      <c r="F10" s="51"/>
      <c r="G10" s="51"/>
      <c r="H10" s="3"/>
      <c r="I10" s="4" t="s">
        <v>5603</v>
      </c>
      <c r="J10" s="4" t="s">
        <v>9294</v>
      </c>
      <c r="K10" s="4" t="s">
        <v>10439</v>
      </c>
      <c r="L10" s="3"/>
      <c r="M10" s="5" t="s">
        <v>10438</v>
      </c>
    </row>
    <row r="11" spans="1:13" s="52" customFormat="1" ht="33.75" x14ac:dyDescent="0.2">
      <c r="A11" s="132" t="s">
        <v>15022</v>
      </c>
      <c r="B11" s="140" t="s">
        <v>15024</v>
      </c>
      <c r="C11" s="5" t="s">
        <v>15023</v>
      </c>
      <c r="D11" s="51"/>
      <c r="E11" s="51"/>
      <c r="F11" s="51"/>
      <c r="G11" s="51"/>
      <c r="H11" s="3"/>
      <c r="I11" s="4"/>
      <c r="J11" s="4" t="s">
        <v>9294</v>
      </c>
      <c r="K11" s="4"/>
      <c r="L11" s="3"/>
      <c r="M11" s="5"/>
    </row>
    <row r="12" spans="1:13" s="52" customFormat="1" ht="45" x14ac:dyDescent="0.2">
      <c r="A12" s="132" t="s">
        <v>16282</v>
      </c>
      <c r="B12" s="140" t="s">
        <v>16283</v>
      </c>
      <c r="C12" s="5" t="s">
        <v>16285</v>
      </c>
      <c r="D12" s="51"/>
      <c r="E12" s="51"/>
      <c r="F12" s="51"/>
      <c r="G12" s="51"/>
      <c r="H12" s="3"/>
      <c r="I12" s="4" t="s">
        <v>16284</v>
      </c>
      <c r="J12" s="4" t="s">
        <v>2325</v>
      </c>
      <c r="K12" s="4"/>
      <c r="L12" s="3"/>
      <c r="M12" s="5" t="s">
        <v>16286</v>
      </c>
    </row>
    <row r="13" spans="1:13" s="52" customFormat="1" ht="56.25" x14ac:dyDescent="0.2">
      <c r="A13" s="132" t="s">
        <v>12147</v>
      </c>
      <c r="B13" s="140" t="s">
        <v>14540</v>
      </c>
      <c r="C13" s="5" t="s">
        <v>14539</v>
      </c>
      <c r="D13" s="51"/>
      <c r="E13" s="51"/>
      <c r="F13" s="51"/>
      <c r="G13" s="51"/>
      <c r="H13" s="3"/>
      <c r="I13" s="4" t="s">
        <v>3</v>
      </c>
      <c r="J13" s="4" t="s">
        <v>4</v>
      </c>
      <c r="K13" s="4"/>
      <c r="L13" s="3"/>
      <c r="M13" s="5"/>
    </row>
    <row r="14" spans="1:13" s="52" customFormat="1" ht="56.25" x14ac:dyDescent="0.2">
      <c r="A14" s="132" t="s">
        <v>12147</v>
      </c>
      <c r="B14" s="140" t="s">
        <v>12146</v>
      </c>
      <c r="C14" s="5"/>
      <c r="D14" s="51"/>
      <c r="E14" s="51"/>
      <c r="F14" s="51"/>
      <c r="G14" s="51"/>
      <c r="H14" s="3"/>
      <c r="I14" s="4" t="s">
        <v>3</v>
      </c>
      <c r="J14" s="4" t="s">
        <v>4</v>
      </c>
      <c r="K14" s="4"/>
      <c r="L14" s="3"/>
      <c r="M14" s="5" t="s">
        <v>12145</v>
      </c>
    </row>
    <row r="15" spans="1:13" s="52" customFormat="1" ht="78.75" x14ac:dyDescent="0.2">
      <c r="A15" s="132" t="s">
        <v>1369</v>
      </c>
      <c r="B15" s="140" t="s">
        <v>1328</v>
      </c>
      <c r="C15" s="5" t="s">
        <v>3208</v>
      </c>
      <c r="D15" s="51"/>
      <c r="E15" s="51"/>
      <c r="F15" s="51"/>
      <c r="G15" s="51"/>
      <c r="H15" s="3"/>
      <c r="I15" s="4" t="s">
        <v>8145</v>
      </c>
      <c r="J15" s="4" t="s">
        <v>7681</v>
      </c>
      <c r="K15" s="4" t="s">
        <v>3210</v>
      </c>
      <c r="L15" s="3"/>
      <c r="M15" s="5" t="s">
        <v>3209</v>
      </c>
    </row>
    <row r="16" spans="1:13" s="52" customFormat="1" ht="78.75" x14ac:dyDescent="0.2">
      <c r="A16" s="132" t="s">
        <v>13666</v>
      </c>
      <c r="B16" s="140" t="s">
        <v>13671</v>
      </c>
      <c r="C16" s="5" t="s">
        <v>13667</v>
      </c>
      <c r="D16" s="51"/>
      <c r="E16" s="51"/>
      <c r="F16" s="51"/>
      <c r="G16" s="51"/>
      <c r="H16" s="3" t="s">
        <v>13669</v>
      </c>
      <c r="I16" s="4" t="s">
        <v>13670</v>
      </c>
      <c r="J16" s="4" t="s">
        <v>2329</v>
      </c>
      <c r="K16" s="4"/>
      <c r="L16" s="3"/>
      <c r="M16" s="5" t="s">
        <v>13668</v>
      </c>
    </row>
    <row r="17" spans="1:13" s="52" customFormat="1" ht="45" x14ac:dyDescent="0.2">
      <c r="A17" s="132" t="s">
        <v>12172</v>
      </c>
      <c r="B17" s="140" t="s">
        <v>12174</v>
      </c>
      <c r="C17" s="5" t="s">
        <v>12173</v>
      </c>
      <c r="D17" s="51"/>
      <c r="E17" s="51"/>
      <c r="F17" s="51"/>
      <c r="G17" s="51"/>
      <c r="H17" s="3"/>
      <c r="I17" s="4"/>
      <c r="J17" s="4" t="s">
        <v>8563</v>
      </c>
      <c r="K17" s="4"/>
      <c r="L17" s="3"/>
      <c r="M17" s="5"/>
    </row>
    <row r="18" spans="1:13" s="52" customFormat="1" ht="56.25" x14ac:dyDescent="0.2">
      <c r="A18" s="132" t="s">
        <v>12266</v>
      </c>
      <c r="B18" s="140" t="s">
        <v>12267</v>
      </c>
      <c r="C18" s="5" t="s">
        <v>12268</v>
      </c>
      <c r="D18" s="51"/>
      <c r="E18" s="51"/>
      <c r="F18" s="51"/>
      <c r="G18" s="51"/>
      <c r="H18" s="3"/>
      <c r="I18" s="4" t="s">
        <v>481</v>
      </c>
      <c r="J18" s="4" t="s">
        <v>4680</v>
      </c>
      <c r="K18" s="4"/>
      <c r="L18" s="3"/>
      <c r="M18" s="5"/>
    </row>
    <row r="19" spans="1:13" s="33" customFormat="1" ht="56.25" x14ac:dyDescent="0.2">
      <c r="A19" s="132" t="s">
        <v>2666</v>
      </c>
      <c r="B19" s="140" t="s">
        <v>8259</v>
      </c>
      <c r="C19" s="5" t="s">
        <v>8260</v>
      </c>
      <c r="D19" s="51"/>
      <c r="E19" s="51"/>
      <c r="F19" s="51"/>
      <c r="G19" s="51"/>
      <c r="H19" s="3" t="s">
        <v>8261</v>
      </c>
      <c r="I19" s="4" t="s">
        <v>8262</v>
      </c>
      <c r="J19" s="4" t="s">
        <v>5788</v>
      </c>
      <c r="K19" s="4" t="s">
        <v>5204</v>
      </c>
      <c r="L19" s="3" t="s">
        <v>8263</v>
      </c>
      <c r="M19" s="5" t="s">
        <v>8264</v>
      </c>
    </row>
    <row r="20" spans="1:13" s="33" customFormat="1" ht="33.75" x14ac:dyDescent="0.2">
      <c r="A20" s="132" t="s">
        <v>16366</v>
      </c>
      <c r="B20" s="140" t="s">
        <v>16365</v>
      </c>
      <c r="C20" s="5" t="s">
        <v>16367</v>
      </c>
      <c r="D20" s="51"/>
      <c r="E20" s="51"/>
      <c r="F20" s="51"/>
      <c r="G20" s="51"/>
      <c r="H20" s="3"/>
      <c r="I20" s="4" t="s">
        <v>8145</v>
      </c>
      <c r="J20" s="4" t="s">
        <v>7681</v>
      </c>
      <c r="K20" s="4"/>
      <c r="L20" s="3"/>
      <c r="M20" s="5"/>
    </row>
    <row r="21" spans="1:13" s="33" customFormat="1" ht="78.75" x14ac:dyDescent="0.2">
      <c r="A21" s="132" t="s">
        <v>15835</v>
      </c>
      <c r="B21" s="140" t="s">
        <v>15836</v>
      </c>
      <c r="C21" s="5" t="s">
        <v>15837</v>
      </c>
      <c r="D21" s="51"/>
      <c r="E21" s="51"/>
      <c r="F21" s="51"/>
      <c r="G21" s="51"/>
      <c r="H21" s="3"/>
      <c r="I21" s="4" t="s">
        <v>6050</v>
      </c>
      <c r="J21" s="4" t="s">
        <v>5788</v>
      </c>
      <c r="K21" s="4"/>
      <c r="L21" s="3"/>
      <c r="M21" s="5" t="s">
        <v>16368</v>
      </c>
    </row>
    <row r="22" spans="1:13" s="33" customFormat="1" ht="56.25" x14ac:dyDescent="0.2">
      <c r="A22" s="132" t="s">
        <v>15320</v>
      </c>
      <c r="B22" s="140" t="s">
        <v>15325</v>
      </c>
      <c r="C22" s="5" t="s">
        <v>15324</v>
      </c>
      <c r="D22" s="51"/>
      <c r="E22" s="51"/>
      <c r="F22" s="51"/>
      <c r="G22" s="51"/>
      <c r="H22" s="3" t="s">
        <v>15322</v>
      </c>
      <c r="I22" s="4" t="s">
        <v>15321</v>
      </c>
      <c r="J22" s="4" t="s">
        <v>1607</v>
      </c>
      <c r="K22" s="4" t="s">
        <v>15323</v>
      </c>
      <c r="L22" s="3"/>
      <c r="M22" s="5" t="s">
        <v>15326</v>
      </c>
    </row>
    <row r="23" spans="1:13" s="33" customFormat="1" ht="45" x14ac:dyDescent="0.2">
      <c r="A23" s="132" t="s">
        <v>11925</v>
      </c>
      <c r="B23" s="140" t="s">
        <v>11927</v>
      </c>
      <c r="C23" s="5" t="s">
        <v>11926</v>
      </c>
      <c r="D23" s="51"/>
      <c r="E23" s="51"/>
      <c r="F23" s="51"/>
      <c r="G23" s="51"/>
      <c r="H23" s="3"/>
      <c r="I23" s="4" t="s">
        <v>11928</v>
      </c>
      <c r="J23" s="4" t="s">
        <v>1269</v>
      </c>
      <c r="K23" s="4"/>
      <c r="L23" s="3"/>
      <c r="M23" s="5" t="s">
        <v>11929</v>
      </c>
    </row>
    <row r="24" spans="1:13" s="33" customFormat="1" ht="45" x14ac:dyDescent="0.2">
      <c r="A24" s="132" t="s">
        <v>8095</v>
      </c>
      <c r="B24" s="140" t="s">
        <v>8096</v>
      </c>
      <c r="C24" s="5" t="s">
        <v>8237</v>
      </c>
      <c r="D24" s="51"/>
      <c r="E24" s="51"/>
      <c r="F24" s="51"/>
      <c r="G24" s="51"/>
      <c r="H24" s="3"/>
      <c r="I24" s="4" t="s">
        <v>1428</v>
      </c>
      <c r="J24" s="4" t="s">
        <v>7463</v>
      </c>
      <c r="K24" s="4"/>
      <c r="L24" s="3"/>
      <c r="M24" s="5"/>
    </row>
    <row r="25" spans="1:13" s="33" customFormat="1" ht="45" x14ac:dyDescent="0.2">
      <c r="A25" s="132" t="s">
        <v>11127</v>
      </c>
      <c r="B25" s="140" t="s">
        <v>11131</v>
      </c>
      <c r="C25" s="5" t="s">
        <v>11128</v>
      </c>
      <c r="D25" s="51"/>
      <c r="E25" s="51"/>
      <c r="F25" s="51"/>
      <c r="G25" s="51"/>
      <c r="H25" s="3"/>
      <c r="I25" s="4" t="s">
        <v>11129</v>
      </c>
      <c r="J25" s="4" t="s">
        <v>11130</v>
      </c>
      <c r="K25" s="4"/>
      <c r="L25" s="3"/>
      <c r="M25" s="5"/>
    </row>
    <row r="26" spans="1:13" s="33" customFormat="1" ht="78.75" x14ac:dyDescent="0.2">
      <c r="A26" s="132" t="s">
        <v>15579</v>
      </c>
      <c r="B26" s="140" t="s">
        <v>15580</v>
      </c>
      <c r="C26" s="5" t="s">
        <v>15581</v>
      </c>
      <c r="D26" s="51"/>
      <c r="E26" s="417" t="s">
        <v>15583</v>
      </c>
      <c r="F26" s="417" t="s">
        <v>15584</v>
      </c>
      <c r="G26" s="51"/>
      <c r="H26" s="3"/>
      <c r="I26" s="4" t="s">
        <v>1693</v>
      </c>
      <c r="J26" s="4" t="s">
        <v>2325</v>
      </c>
      <c r="K26" s="4"/>
      <c r="L26" s="3"/>
      <c r="M26" s="5" t="s">
        <v>15582</v>
      </c>
    </row>
    <row r="27" spans="1:13" s="33" customFormat="1" ht="67.5" x14ac:dyDescent="0.2">
      <c r="A27" s="132" t="s">
        <v>11037</v>
      </c>
      <c r="B27" s="140" t="s">
        <v>11039</v>
      </c>
      <c r="C27" s="5" t="s">
        <v>11038</v>
      </c>
      <c r="D27" s="51"/>
      <c r="E27" s="51"/>
      <c r="F27" s="51"/>
      <c r="G27" s="51"/>
      <c r="H27" s="3"/>
      <c r="I27" s="4" t="s">
        <v>3665</v>
      </c>
      <c r="J27" s="4" t="s">
        <v>7463</v>
      </c>
      <c r="K27" s="4"/>
      <c r="L27" s="3"/>
      <c r="M27" s="5" t="s">
        <v>10563</v>
      </c>
    </row>
    <row r="28" spans="1:13" s="33" customFormat="1" ht="78.75" x14ac:dyDescent="0.2">
      <c r="A28" s="132" t="s">
        <v>11294</v>
      </c>
      <c r="B28" s="140" t="s">
        <v>15167</v>
      </c>
      <c r="C28" s="5" t="s">
        <v>15166</v>
      </c>
      <c r="D28" s="51"/>
      <c r="E28" s="51"/>
      <c r="F28" s="51"/>
      <c r="G28" s="51"/>
      <c r="H28" s="3"/>
      <c r="I28" s="4" t="s">
        <v>3044</v>
      </c>
      <c r="J28" s="4" t="s">
        <v>2325</v>
      </c>
      <c r="K28" s="4"/>
      <c r="L28" s="3"/>
      <c r="M28" s="5" t="s">
        <v>15165</v>
      </c>
    </row>
    <row r="29" spans="1:13" s="33" customFormat="1" ht="45" x14ac:dyDescent="0.2">
      <c r="A29" s="132" t="s">
        <v>11294</v>
      </c>
      <c r="B29" s="140" t="s">
        <v>14007</v>
      </c>
      <c r="C29" s="5" t="s">
        <v>14006</v>
      </c>
      <c r="D29" s="51"/>
      <c r="E29" s="51"/>
      <c r="F29" s="51"/>
      <c r="G29" s="51"/>
      <c r="H29" s="3"/>
      <c r="I29" s="4" t="s">
        <v>5730</v>
      </c>
      <c r="J29" s="4" t="s">
        <v>4331</v>
      </c>
      <c r="K29" s="4"/>
      <c r="L29" s="3"/>
      <c r="M29" s="5" t="s">
        <v>14008</v>
      </c>
    </row>
    <row r="30" spans="1:13" s="33" customFormat="1" ht="45" x14ac:dyDescent="0.2">
      <c r="A30" s="132" t="s">
        <v>11294</v>
      </c>
      <c r="B30" s="140" t="s">
        <v>13609</v>
      </c>
      <c r="C30" s="5" t="s">
        <v>13608</v>
      </c>
      <c r="D30" s="51"/>
      <c r="E30" s="51"/>
      <c r="F30" s="51"/>
      <c r="G30" s="51"/>
      <c r="H30" s="3"/>
      <c r="I30" s="4" t="s">
        <v>3044</v>
      </c>
      <c r="J30" s="4" t="s">
        <v>2325</v>
      </c>
      <c r="K30" s="4"/>
      <c r="L30" s="3"/>
      <c r="M30" s="5" t="s">
        <v>13610</v>
      </c>
    </row>
    <row r="31" spans="1:13" s="33" customFormat="1" ht="56.25" x14ac:dyDescent="0.2">
      <c r="A31" s="132" t="s">
        <v>11294</v>
      </c>
      <c r="B31" s="140" t="s">
        <v>14074</v>
      </c>
      <c r="C31" s="5" t="s">
        <v>14073</v>
      </c>
      <c r="D31" s="51"/>
      <c r="E31" s="51"/>
      <c r="F31" s="51"/>
      <c r="G31" s="51"/>
      <c r="H31" s="3"/>
      <c r="I31" s="4" t="s">
        <v>5730</v>
      </c>
      <c r="J31" s="4" t="s">
        <v>4331</v>
      </c>
      <c r="K31" s="4"/>
      <c r="L31" s="3"/>
      <c r="M31" s="5"/>
    </row>
    <row r="32" spans="1:13" s="33" customFormat="1" ht="56.25" x14ac:dyDescent="0.2">
      <c r="A32" s="132" t="s">
        <v>11294</v>
      </c>
      <c r="B32" s="140" t="s">
        <v>12903</v>
      </c>
      <c r="C32" s="5" t="s">
        <v>12902</v>
      </c>
      <c r="D32" s="51"/>
      <c r="E32" s="51"/>
      <c r="F32" s="51"/>
      <c r="G32" s="51"/>
      <c r="H32" s="3"/>
      <c r="I32" s="4" t="s">
        <v>7077</v>
      </c>
      <c r="J32" s="4" t="s">
        <v>4196</v>
      </c>
      <c r="K32" s="4"/>
      <c r="L32" s="3"/>
      <c r="M32" s="5"/>
    </row>
    <row r="33" spans="1:13" s="33" customFormat="1" ht="68.25" customHeight="1" x14ac:dyDescent="0.2">
      <c r="A33" s="132" t="s">
        <v>11294</v>
      </c>
      <c r="B33" s="140" t="s">
        <v>11296</v>
      </c>
      <c r="C33" s="5" t="s">
        <v>11295</v>
      </c>
      <c r="D33" s="51"/>
      <c r="E33" s="51"/>
      <c r="F33" s="51"/>
      <c r="G33" s="51"/>
      <c r="H33" s="3"/>
      <c r="I33" s="4"/>
      <c r="J33" s="4" t="s">
        <v>8563</v>
      </c>
      <c r="K33" s="4"/>
      <c r="L33" s="3"/>
      <c r="M33" s="5"/>
    </row>
    <row r="34" spans="1:13" s="33" customFormat="1" ht="45" x14ac:dyDescent="0.2">
      <c r="A34" s="132" t="s">
        <v>10575</v>
      </c>
      <c r="B34" s="140" t="s">
        <v>10567</v>
      </c>
      <c r="C34" s="5" t="s">
        <v>10568</v>
      </c>
      <c r="D34" s="51"/>
      <c r="E34" s="51"/>
      <c r="F34" s="51"/>
      <c r="G34" s="51"/>
      <c r="H34" s="3" t="s">
        <v>10572</v>
      </c>
      <c r="I34" s="4" t="s">
        <v>10569</v>
      </c>
      <c r="J34" s="4" t="s">
        <v>2325</v>
      </c>
      <c r="K34" s="4" t="s">
        <v>10571</v>
      </c>
      <c r="L34" s="3" t="s">
        <v>10573</v>
      </c>
      <c r="M34" s="5" t="s">
        <v>10570</v>
      </c>
    </row>
    <row r="35" spans="1:13" s="33" customFormat="1" ht="56.25" x14ac:dyDescent="0.2">
      <c r="A35" s="131" t="s">
        <v>14795</v>
      </c>
      <c r="B35" s="140" t="s">
        <v>14794</v>
      </c>
      <c r="C35" s="5" t="s">
        <v>14793</v>
      </c>
      <c r="D35" s="51"/>
      <c r="E35" s="51"/>
      <c r="F35" s="51"/>
      <c r="G35" s="414"/>
      <c r="H35" s="3"/>
      <c r="I35" s="4" t="s">
        <v>10587</v>
      </c>
      <c r="J35" s="4" t="s">
        <v>2325</v>
      </c>
      <c r="K35" s="4"/>
      <c r="L35" s="3"/>
      <c r="M35" s="5"/>
    </row>
    <row r="36" spans="1:13" s="33" customFormat="1" ht="67.5" x14ac:dyDescent="0.2">
      <c r="A36" s="131" t="s">
        <v>14795</v>
      </c>
      <c r="B36" s="140" t="s">
        <v>14763</v>
      </c>
      <c r="C36" s="5" t="s">
        <v>14765</v>
      </c>
      <c r="D36" s="4"/>
      <c r="E36" s="4"/>
      <c r="F36" s="4"/>
      <c r="G36" s="413"/>
      <c r="H36" s="4"/>
      <c r="I36" s="4" t="s">
        <v>14764</v>
      </c>
      <c r="J36" s="4" t="s">
        <v>2325</v>
      </c>
      <c r="K36" s="4"/>
      <c r="L36" s="4"/>
      <c r="M36" s="5"/>
    </row>
    <row r="37" spans="1:13" s="33" customFormat="1" ht="67.5" x14ac:dyDescent="0.2">
      <c r="A37" s="132" t="s">
        <v>11426</v>
      </c>
      <c r="B37" s="140" t="s">
        <v>15204</v>
      </c>
      <c r="C37" s="5" t="s">
        <v>15203</v>
      </c>
      <c r="D37" s="51"/>
      <c r="E37" s="51"/>
      <c r="F37" s="51"/>
      <c r="G37" s="51"/>
      <c r="H37" s="3"/>
      <c r="I37" s="4" t="s">
        <v>1416</v>
      </c>
      <c r="J37" s="4" t="s">
        <v>1417</v>
      </c>
      <c r="K37" s="4"/>
      <c r="L37" s="3"/>
      <c r="M37" s="5" t="s">
        <v>5333</v>
      </c>
    </row>
    <row r="38" spans="1:13" s="33" customFormat="1" ht="56.25" x14ac:dyDescent="0.2">
      <c r="A38" s="132" t="s">
        <v>11426</v>
      </c>
      <c r="B38" s="140" t="s">
        <v>13953</v>
      </c>
      <c r="C38" s="5" t="s">
        <v>13722</v>
      </c>
      <c r="D38" s="51"/>
      <c r="E38" s="51"/>
      <c r="F38" s="51"/>
      <c r="G38" s="51"/>
      <c r="H38" s="3"/>
      <c r="I38" s="4" t="s">
        <v>1416</v>
      </c>
      <c r="J38" s="4" t="s">
        <v>1417</v>
      </c>
      <c r="K38" s="4"/>
      <c r="L38" s="3"/>
      <c r="M38" s="5" t="s">
        <v>5333</v>
      </c>
    </row>
    <row r="39" spans="1:13" s="33" customFormat="1" ht="33.75" x14ac:dyDescent="0.2">
      <c r="A39" s="132" t="s">
        <v>11426</v>
      </c>
      <c r="B39" s="140" t="s">
        <v>13875</v>
      </c>
      <c r="C39" s="5" t="s">
        <v>13876</v>
      </c>
      <c r="D39" s="51"/>
      <c r="E39" s="51"/>
      <c r="F39" s="51"/>
      <c r="G39" s="51"/>
      <c r="H39" s="3"/>
      <c r="I39" s="4" t="s">
        <v>4540</v>
      </c>
      <c r="J39" s="4" t="s">
        <v>5788</v>
      </c>
      <c r="K39" s="4"/>
      <c r="L39" s="3"/>
      <c r="M39" s="5" t="s">
        <v>5333</v>
      </c>
    </row>
    <row r="40" spans="1:13" s="33" customFormat="1" ht="56.25" x14ac:dyDescent="0.2">
      <c r="A40" s="132" t="s">
        <v>11426</v>
      </c>
      <c r="B40" s="140" t="s">
        <v>11427</v>
      </c>
      <c r="C40" s="5" t="s">
        <v>11428</v>
      </c>
      <c r="D40" s="51"/>
      <c r="E40" s="51"/>
      <c r="F40" s="51"/>
      <c r="G40" s="51"/>
      <c r="H40" s="3"/>
      <c r="I40" s="4" t="s">
        <v>1416</v>
      </c>
      <c r="J40" s="4" t="s">
        <v>1417</v>
      </c>
      <c r="K40" s="4"/>
      <c r="L40" s="3"/>
      <c r="M40" s="5" t="s">
        <v>5333</v>
      </c>
    </row>
    <row r="41" spans="1:13" s="33" customFormat="1" ht="45" x14ac:dyDescent="0.2">
      <c r="A41" s="132" t="s">
        <v>11426</v>
      </c>
      <c r="B41" s="140" t="s">
        <v>151</v>
      </c>
      <c r="C41" s="5" t="s">
        <v>5332</v>
      </c>
      <c r="D41" s="51"/>
      <c r="E41" s="51"/>
      <c r="F41" s="51"/>
      <c r="G41" s="51"/>
      <c r="H41" s="3"/>
      <c r="I41" s="4" t="s">
        <v>1416</v>
      </c>
      <c r="J41" s="4" t="s">
        <v>1417</v>
      </c>
      <c r="K41" s="4"/>
      <c r="L41" s="3"/>
      <c r="M41" s="5" t="s">
        <v>5333</v>
      </c>
    </row>
    <row r="42" spans="1:13" s="33" customFormat="1" ht="45" x14ac:dyDescent="0.2">
      <c r="A42" s="132" t="s">
        <v>1415</v>
      </c>
      <c r="B42" s="140" t="s">
        <v>152</v>
      </c>
      <c r="C42" s="5" t="s">
        <v>7119</v>
      </c>
      <c r="D42" s="51"/>
      <c r="E42" s="51"/>
      <c r="F42" s="51"/>
      <c r="G42" s="51"/>
      <c r="H42" s="51"/>
      <c r="I42" s="4" t="s">
        <v>1416</v>
      </c>
      <c r="J42" s="4" t="s">
        <v>1417</v>
      </c>
      <c r="K42" s="4" t="s">
        <v>8614</v>
      </c>
      <c r="L42" s="51"/>
      <c r="M42" s="5" t="s">
        <v>1418</v>
      </c>
    </row>
    <row r="43" spans="1:13" s="33" customFormat="1" ht="56.25" x14ac:dyDescent="0.2">
      <c r="A43" s="132" t="s">
        <v>14554</v>
      </c>
      <c r="B43" s="140" t="s">
        <v>15825</v>
      </c>
      <c r="C43" s="5" t="s">
        <v>15824</v>
      </c>
      <c r="D43" s="51"/>
      <c r="E43" s="51"/>
      <c r="F43" s="51"/>
      <c r="G43" s="51"/>
      <c r="H43" s="51"/>
      <c r="I43" s="4" t="s">
        <v>756</v>
      </c>
      <c r="J43" s="4" t="s">
        <v>755</v>
      </c>
      <c r="K43" s="4"/>
      <c r="L43" s="51"/>
      <c r="M43" s="5" t="s">
        <v>15827</v>
      </c>
    </row>
    <row r="44" spans="1:13" s="33" customFormat="1" ht="56.25" x14ac:dyDescent="0.2">
      <c r="A44" s="132" t="s">
        <v>14554</v>
      </c>
      <c r="B44" s="140" t="s">
        <v>14552</v>
      </c>
      <c r="C44" s="5" t="s">
        <v>15826</v>
      </c>
      <c r="D44" s="51"/>
      <c r="E44" s="51"/>
      <c r="F44" s="51"/>
      <c r="G44" s="51"/>
      <c r="H44" s="3"/>
      <c r="I44" s="4" t="s">
        <v>756</v>
      </c>
      <c r="J44" s="4" t="s">
        <v>755</v>
      </c>
      <c r="K44" s="4"/>
      <c r="L44" s="3"/>
      <c r="M44" s="5"/>
    </row>
    <row r="45" spans="1:13" s="33" customFormat="1" ht="56.25" x14ac:dyDescent="0.2">
      <c r="A45" s="132" t="s">
        <v>14555</v>
      </c>
      <c r="B45" s="140" t="s">
        <v>14553</v>
      </c>
      <c r="C45" s="5" t="s">
        <v>13126</v>
      </c>
      <c r="D45" s="51"/>
      <c r="E45" s="51"/>
      <c r="F45" s="51"/>
      <c r="G45" s="51"/>
      <c r="H45" s="51"/>
      <c r="I45" s="4" t="s">
        <v>756</v>
      </c>
      <c r="J45" s="4" t="s">
        <v>755</v>
      </c>
      <c r="K45" s="4"/>
      <c r="L45" s="51"/>
      <c r="M45" s="5"/>
    </row>
    <row r="46" spans="1:13" s="33" customFormat="1" ht="45" x14ac:dyDescent="0.2">
      <c r="A46" s="132" t="s">
        <v>15931</v>
      </c>
      <c r="B46" s="140" t="s">
        <v>15932</v>
      </c>
      <c r="C46" s="5" t="s">
        <v>15933</v>
      </c>
      <c r="D46" s="51"/>
      <c r="E46" s="51"/>
      <c r="F46" s="51"/>
      <c r="G46" s="51"/>
      <c r="H46" s="51"/>
      <c r="I46" s="4" t="s">
        <v>742</v>
      </c>
      <c r="J46" s="4" t="s">
        <v>9294</v>
      </c>
      <c r="K46" s="4"/>
      <c r="L46" s="51"/>
      <c r="M46" s="5"/>
    </row>
    <row r="47" spans="1:13" s="33" customFormat="1" ht="69" customHeight="1" x14ac:dyDescent="0.2">
      <c r="A47" s="132" t="s">
        <v>15658</v>
      </c>
      <c r="B47" s="140" t="s">
        <v>16111</v>
      </c>
      <c r="C47" s="5" t="s">
        <v>10398</v>
      </c>
      <c r="D47" s="51"/>
      <c r="E47" s="51"/>
      <c r="F47" s="51"/>
      <c r="G47" s="51"/>
      <c r="H47" s="51"/>
      <c r="I47" s="4" t="s">
        <v>6089</v>
      </c>
      <c r="J47" s="4" t="s">
        <v>2325</v>
      </c>
      <c r="K47" s="4"/>
      <c r="L47" s="51"/>
      <c r="M47" s="5"/>
    </row>
    <row r="48" spans="1:13" s="33" customFormat="1" ht="78.75" x14ac:dyDescent="0.2">
      <c r="A48" s="132" t="s">
        <v>15056</v>
      </c>
      <c r="B48" s="140" t="s">
        <v>14730</v>
      </c>
      <c r="C48" s="5" t="s">
        <v>10398</v>
      </c>
      <c r="D48" s="51"/>
      <c r="E48" s="51"/>
      <c r="F48" s="51"/>
      <c r="G48" s="51"/>
      <c r="H48" s="51"/>
      <c r="I48" s="4" t="s">
        <v>14731</v>
      </c>
      <c r="J48" s="4" t="s">
        <v>2325</v>
      </c>
      <c r="K48" s="4"/>
      <c r="L48" s="51"/>
      <c r="M48" s="5" t="s">
        <v>9442</v>
      </c>
    </row>
    <row r="49" spans="1:13" s="33" customFormat="1" ht="78.75" x14ac:dyDescent="0.2">
      <c r="A49" s="132" t="s">
        <v>12410</v>
      </c>
      <c r="B49" s="140" t="s">
        <v>12408</v>
      </c>
      <c r="C49" s="5" t="s">
        <v>10398</v>
      </c>
      <c r="D49" s="51"/>
      <c r="E49" s="51"/>
      <c r="F49" s="51"/>
      <c r="G49" s="51"/>
      <c r="H49" s="51"/>
      <c r="I49" s="4" t="s">
        <v>10730</v>
      </c>
      <c r="J49" s="4" t="s">
        <v>2325</v>
      </c>
      <c r="K49" s="4"/>
      <c r="L49" s="51"/>
      <c r="M49" s="5" t="s">
        <v>9442</v>
      </c>
    </row>
    <row r="50" spans="1:13" s="33" customFormat="1" ht="67.5" x14ac:dyDescent="0.2">
      <c r="A50" s="132" t="s">
        <v>12409</v>
      </c>
      <c r="B50" s="140" t="s">
        <v>12407</v>
      </c>
      <c r="C50" s="5" t="s">
        <v>10398</v>
      </c>
      <c r="D50" s="4" t="s">
        <v>763</v>
      </c>
      <c r="E50" s="4" t="s">
        <v>9444</v>
      </c>
      <c r="F50" s="4" t="s">
        <v>9443</v>
      </c>
      <c r="G50" s="4" t="s">
        <v>9445</v>
      </c>
      <c r="H50" s="51"/>
      <c r="I50" s="4" t="s">
        <v>10399</v>
      </c>
      <c r="J50" s="4" t="s">
        <v>2325</v>
      </c>
      <c r="K50" s="4"/>
      <c r="L50" s="51"/>
      <c r="M50" s="5" t="s">
        <v>9442</v>
      </c>
    </row>
    <row r="51" spans="1:13" s="33" customFormat="1" ht="56.25" x14ac:dyDescent="0.2">
      <c r="A51" s="132" t="s">
        <v>9440</v>
      </c>
      <c r="B51" s="140" t="s">
        <v>9441</v>
      </c>
      <c r="C51" s="5" t="s">
        <v>2920</v>
      </c>
      <c r="D51" s="4" t="s">
        <v>763</v>
      </c>
      <c r="E51" s="4" t="s">
        <v>9444</v>
      </c>
      <c r="F51" s="4" t="s">
        <v>9443</v>
      </c>
      <c r="G51" s="4" t="s">
        <v>9445</v>
      </c>
      <c r="H51" s="51"/>
      <c r="I51" s="4" t="s">
        <v>101</v>
      </c>
      <c r="J51" s="4" t="s">
        <v>2325</v>
      </c>
      <c r="K51" s="4"/>
      <c r="L51" s="51"/>
      <c r="M51" s="5" t="s">
        <v>9442</v>
      </c>
    </row>
    <row r="52" spans="1:13" s="33" customFormat="1" ht="33.75" x14ac:dyDescent="0.2">
      <c r="A52" s="132" t="s">
        <v>15886</v>
      </c>
      <c r="B52" s="140" t="s">
        <v>15890</v>
      </c>
      <c r="C52" s="5" t="s">
        <v>15887</v>
      </c>
      <c r="D52" s="4"/>
      <c r="E52" s="4"/>
      <c r="F52" s="4"/>
      <c r="G52" s="4"/>
      <c r="H52" s="51"/>
      <c r="I52" s="4"/>
      <c r="J52" s="4" t="s">
        <v>8563</v>
      </c>
      <c r="K52" s="4"/>
      <c r="L52" s="51"/>
      <c r="M52" s="5" t="s">
        <v>15891</v>
      </c>
    </row>
    <row r="53" spans="1:13" s="33" customFormat="1" ht="33.75" x14ac:dyDescent="0.2">
      <c r="A53" s="132" t="s">
        <v>15886</v>
      </c>
      <c r="B53" s="140" t="s">
        <v>15889</v>
      </c>
      <c r="C53" s="5" t="s">
        <v>15887</v>
      </c>
      <c r="D53" s="4"/>
      <c r="E53" s="4"/>
      <c r="F53" s="4"/>
      <c r="G53" s="4"/>
      <c r="H53" s="51"/>
      <c r="I53" s="4"/>
      <c r="J53" s="4" t="s">
        <v>8563</v>
      </c>
      <c r="K53" s="4"/>
      <c r="L53" s="51"/>
      <c r="M53" s="5" t="s">
        <v>15891</v>
      </c>
    </row>
    <row r="54" spans="1:13" s="33" customFormat="1" ht="33.75" x14ac:dyDescent="0.2">
      <c r="A54" s="132" t="s">
        <v>15886</v>
      </c>
      <c r="B54" s="140" t="s">
        <v>15888</v>
      </c>
      <c r="C54" s="5" t="s">
        <v>15887</v>
      </c>
      <c r="D54" s="4"/>
      <c r="E54" s="4"/>
      <c r="F54" s="4"/>
      <c r="G54" s="4"/>
      <c r="H54" s="51"/>
      <c r="I54" s="4"/>
      <c r="J54" s="4" t="s">
        <v>8563</v>
      </c>
      <c r="K54" s="4"/>
      <c r="L54" s="51"/>
      <c r="M54" s="5" t="s">
        <v>15891</v>
      </c>
    </row>
    <row r="55" spans="1:13" s="33" customFormat="1" ht="56.25" x14ac:dyDescent="0.2">
      <c r="A55" s="132" t="s">
        <v>85</v>
      </c>
      <c r="B55" s="140" t="s">
        <v>86</v>
      </c>
      <c r="C55" s="5" t="s">
        <v>87</v>
      </c>
      <c r="D55" s="51"/>
      <c r="E55" s="51"/>
      <c r="F55" s="51"/>
      <c r="G55" s="51"/>
      <c r="H55" s="51"/>
      <c r="I55" s="4"/>
      <c r="J55" s="4" t="s">
        <v>8563</v>
      </c>
      <c r="K55" s="4"/>
      <c r="L55" s="51"/>
      <c r="M55" s="5"/>
    </row>
    <row r="56" spans="1:13" ht="45" x14ac:dyDescent="0.2">
      <c r="A56" s="132" t="s">
        <v>8097</v>
      </c>
      <c r="B56" s="140" t="s">
        <v>8098</v>
      </c>
      <c r="C56" s="5" t="s">
        <v>8099</v>
      </c>
      <c r="D56" s="51"/>
      <c r="E56" s="51"/>
      <c r="F56" s="51"/>
      <c r="G56" s="51"/>
      <c r="H56" s="51"/>
      <c r="I56" s="4" t="s">
        <v>3044</v>
      </c>
      <c r="J56" s="4" t="s">
        <v>2325</v>
      </c>
      <c r="K56" s="4"/>
      <c r="L56" s="51"/>
      <c r="M56" s="213"/>
    </row>
    <row r="57" spans="1:13" ht="45" x14ac:dyDescent="0.2">
      <c r="A57" s="132" t="s">
        <v>5917</v>
      </c>
      <c r="B57" s="140" t="s">
        <v>100</v>
      </c>
      <c r="C57" s="5" t="s">
        <v>99</v>
      </c>
      <c r="D57" s="51"/>
      <c r="E57" s="51"/>
      <c r="F57" s="51"/>
      <c r="G57" s="51"/>
      <c r="H57" s="51"/>
      <c r="I57" s="4" t="s">
        <v>101</v>
      </c>
      <c r="J57" s="4" t="s">
        <v>2325</v>
      </c>
      <c r="K57" s="4"/>
      <c r="L57" s="51"/>
      <c r="M57" s="5" t="s">
        <v>102</v>
      </c>
    </row>
    <row r="58" spans="1:13" s="33" customFormat="1" ht="56.25" x14ac:dyDescent="0.2">
      <c r="A58" s="132" t="s">
        <v>5917</v>
      </c>
      <c r="B58" s="162" t="s">
        <v>5919</v>
      </c>
      <c r="C58" s="9" t="s">
        <v>5924</v>
      </c>
      <c r="D58" s="36"/>
      <c r="E58" s="3" t="s">
        <v>2716</v>
      </c>
      <c r="F58" s="3" t="s">
        <v>5920</v>
      </c>
      <c r="G58" s="3" t="s">
        <v>5921</v>
      </c>
      <c r="H58" s="3" t="s">
        <v>5923</v>
      </c>
      <c r="I58" s="3" t="s">
        <v>5918</v>
      </c>
      <c r="J58" s="3" t="s">
        <v>2325</v>
      </c>
      <c r="K58" s="3" t="s">
        <v>5205</v>
      </c>
      <c r="L58" s="3" t="s">
        <v>5206</v>
      </c>
      <c r="M58" s="9" t="s">
        <v>5922</v>
      </c>
    </row>
    <row r="59" spans="1:13" s="33" customFormat="1" ht="56.25" x14ac:dyDescent="0.2">
      <c r="A59" s="132" t="s">
        <v>16177</v>
      </c>
      <c r="B59" s="162" t="s">
        <v>16178</v>
      </c>
      <c r="C59" s="9" t="s">
        <v>9381</v>
      </c>
      <c r="D59" s="36"/>
      <c r="E59" s="3"/>
      <c r="F59" s="3"/>
      <c r="G59" s="3"/>
      <c r="H59" s="3"/>
      <c r="I59" s="3" t="s">
        <v>3044</v>
      </c>
      <c r="J59" s="3" t="s">
        <v>2325</v>
      </c>
      <c r="K59" s="3"/>
      <c r="L59" s="3"/>
      <c r="M59" s="9" t="s">
        <v>8515</v>
      </c>
    </row>
    <row r="60" spans="1:13" s="33" customFormat="1" ht="67.5" x14ac:dyDescent="0.2">
      <c r="A60" s="132" t="s">
        <v>13803</v>
      </c>
      <c r="B60" s="162" t="s">
        <v>15609</v>
      </c>
      <c r="C60" s="9" t="s">
        <v>10918</v>
      </c>
      <c r="D60" s="36"/>
      <c r="E60" s="3"/>
      <c r="F60" s="3"/>
      <c r="G60" s="3"/>
      <c r="H60" s="3"/>
      <c r="I60" s="3" t="s">
        <v>6486</v>
      </c>
      <c r="J60" s="3" t="s">
        <v>2325</v>
      </c>
      <c r="K60" s="3"/>
      <c r="L60" s="3"/>
      <c r="M60" s="9" t="s">
        <v>8515</v>
      </c>
    </row>
    <row r="61" spans="1:13" s="33" customFormat="1" ht="67.5" x14ac:dyDescent="0.2">
      <c r="A61" s="132" t="s">
        <v>13803</v>
      </c>
      <c r="B61" s="162" t="s">
        <v>15100</v>
      </c>
      <c r="C61" s="9" t="s">
        <v>9381</v>
      </c>
      <c r="D61" s="36"/>
      <c r="E61" s="3"/>
      <c r="F61" s="3"/>
      <c r="G61" s="3"/>
      <c r="H61" s="3"/>
      <c r="I61" s="3" t="s">
        <v>3044</v>
      </c>
      <c r="J61" s="3" t="s">
        <v>2325</v>
      </c>
      <c r="K61" s="3"/>
      <c r="L61" s="3"/>
      <c r="M61" s="9" t="s">
        <v>8515</v>
      </c>
    </row>
    <row r="62" spans="1:13" s="33" customFormat="1" ht="67.5" x14ac:dyDescent="0.2">
      <c r="A62" s="132" t="s">
        <v>13803</v>
      </c>
      <c r="B62" s="162" t="s">
        <v>14541</v>
      </c>
      <c r="C62" s="9" t="s">
        <v>10918</v>
      </c>
      <c r="D62" s="36"/>
      <c r="E62" s="3"/>
      <c r="F62" s="3"/>
      <c r="G62" s="3"/>
      <c r="H62" s="3"/>
      <c r="I62" s="3" t="s">
        <v>6486</v>
      </c>
      <c r="J62" s="3" t="s">
        <v>2325</v>
      </c>
      <c r="K62" s="3"/>
      <c r="L62" s="3"/>
      <c r="M62" s="9" t="s">
        <v>8515</v>
      </c>
    </row>
    <row r="63" spans="1:13" s="33" customFormat="1" ht="67.5" x14ac:dyDescent="0.2">
      <c r="A63" s="132" t="s">
        <v>13803</v>
      </c>
      <c r="B63" s="162" t="s">
        <v>13804</v>
      </c>
      <c r="C63" s="9" t="s">
        <v>9381</v>
      </c>
      <c r="D63" s="36"/>
      <c r="E63" s="3"/>
      <c r="F63" s="3"/>
      <c r="G63" s="3"/>
      <c r="H63" s="3"/>
      <c r="I63" s="3" t="s">
        <v>3044</v>
      </c>
      <c r="J63" s="3" t="s">
        <v>2325</v>
      </c>
      <c r="K63" s="3"/>
      <c r="L63" s="3"/>
      <c r="M63" s="9" t="s">
        <v>8515</v>
      </c>
    </row>
    <row r="64" spans="1:13" s="33" customFormat="1" ht="67.5" x14ac:dyDescent="0.2">
      <c r="A64" s="132" t="s">
        <v>13803</v>
      </c>
      <c r="B64" s="162" t="s">
        <v>13805</v>
      </c>
      <c r="C64" s="9" t="s">
        <v>9873</v>
      </c>
      <c r="D64" s="36"/>
      <c r="E64" s="3"/>
      <c r="F64" s="3"/>
      <c r="G64" s="3"/>
      <c r="H64" s="3"/>
      <c r="I64" s="3" t="s">
        <v>9765</v>
      </c>
      <c r="J64" s="3" t="s">
        <v>2325</v>
      </c>
      <c r="K64" s="3"/>
      <c r="L64" s="3"/>
      <c r="M64" s="9"/>
    </row>
    <row r="65" spans="1:13" s="33" customFormat="1" ht="67.5" x14ac:dyDescent="0.2">
      <c r="A65" s="132" t="s">
        <v>13803</v>
      </c>
      <c r="B65" s="162" t="s">
        <v>9874</v>
      </c>
      <c r="C65" s="9" t="s">
        <v>9873</v>
      </c>
      <c r="D65" s="36"/>
      <c r="E65" s="3"/>
      <c r="F65" s="3"/>
      <c r="G65" s="3"/>
      <c r="H65" s="3"/>
      <c r="I65" s="3" t="s">
        <v>9765</v>
      </c>
      <c r="J65" s="3" t="s">
        <v>2325</v>
      </c>
      <c r="K65" s="3"/>
      <c r="L65" s="3"/>
      <c r="M65" s="9"/>
    </row>
    <row r="66" spans="1:13" s="33" customFormat="1" ht="33.75" x14ac:dyDescent="0.2">
      <c r="A66" s="132" t="s">
        <v>13772</v>
      </c>
      <c r="B66" s="402" t="s">
        <v>13774</v>
      </c>
      <c r="C66" s="9" t="s">
        <v>13773</v>
      </c>
      <c r="D66" s="36"/>
      <c r="E66" s="3"/>
      <c r="F66" s="3"/>
      <c r="G66" s="3"/>
      <c r="H66" s="3"/>
      <c r="I66" s="3" t="s">
        <v>12284</v>
      </c>
      <c r="J66" s="3" t="s">
        <v>2325</v>
      </c>
      <c r="K66" s="3"/>
      <c r="L66" s="3"/>
      <c r="M66" s="9" t="s">
        <v>13775</v>
      </c>
    </row>
    <row r="67" spans="1:13" s="33" customFormat="1" ht="45" x14ac:dyDescent="0.2">
      <c r="A67" s="132" t="s">
        <v>11350</v>
      </c>
      <c r="B67" s="162" t="s">
        <v>11352</v>
      </c>
      <c r="C67" s="9" t="s">
        <v>11351</v>
      </c>
      <c r="D67" s="36"/>
      <c r="E67" s="3"/>
      <c r="F67" s="3"/>
      <c r="G67" s="3"/>
      <c r="H67" s="3"/>
      <c r="I67" s="3" t="s">
        <v>1693</v>
      </c>
      <c r="J67" s="3" t="s">
        <v>2325</v>
      </c>
      <c r="K67" s="3"/>
      <c r="L67" s="3"/>
      <c r="M67" s="9" t="s">
        <v>11353</v>
      </c>
    </row>
    <row r="68" spans="1:13" s="33" customFormat="1" ht="45" x14ac:dyDescent="0.2">
      <c r="A68" s="132" t="s">
        <v>1785</v>
      </c>
      <c r="B68" s="162" t="s">
        <v>9434</v>
      </c>
      <c r="C68" s="9" t="s">
        <v>9436</v>
      </c>
      <c r="D68" s="36"/>
      <c r="E68" s="3"/>
      <c r="F68" s="3"/>
      <c r="G68" s="3"/>
      <c r="H68" s="3"/>
      <c r="I68" s="3" t="s">
        <v>3310</v>
      </c>
      <c r="J68" s="3" t="s">
        <v>2325</v>
      </c>
      <c r="K68" s="3"/>
      <c r="L68" s="3"/>
      <c r="M68" s="9" t="s">
        <v>9435</v>
      </c>
    </row>
    <row r="69" spans="1:13" s="33" customFormat="1" ht="45" x14ac:dyDescent="0.2">
      <c r="A69" s="132" t="s">
        <v>1785</v>
      </c>
      <c r="B69" s="162" t="s">
        <v>3309</v>
      </c>
      <c r="C69" s="9" t="s">
        <v>3311</v>
      </c>
      <c r="D69" s="36"/>
      <c r="E69" s="3"/>
      <c r="F69" s="3"/>
      <c r="G69" s="3"/>
      <c r="H69" s="3"/>
      <c r="I69" s="3" t="s">
        <v>3310</v>
      </c>
      <c r="J69" s="3" t="s">
        <v>2325</v>
      </c>
      <c r="K69" s="3"/>
      <c r="L69" s="3"/>
      <c r="M69" s="9"/>
    </row>
    <row r="70" spans="1:13" s="33" customFormat="1" ht="56.25" x14ac:dyDescent="0.2">
      <c r="A70" s="132" t="s">
        <v>12349</v>
      </c>
      <c r="B70" s="162" t="s">
        <v>12351</v>
      </c>
      <c r="C70" s="9" t="s">
        <v>12350</v>
      </c>
      <c r="D70" s="36"/>
      <c r="E70" s="3"/>
      <c r="F70" s="3"/>
      <c r="G70" s="3"/>
      <c r="H70" s="3"/>
      <c r="I70" s="3" t="s">
        <v>1693</v>
      </c>
      <c r="J70" s="3" t="s">
        <v>2325</v>
      </c>
      <c r="K70" s="3"/>
      <c r="L70" s="3"/>
      <c r="M70" s="9"/>
    </row>
    <row r="71" spans="1:13" s="33" customFormat="1" ht="45" x14ac:dyDescent="0.2">
      <c r="A71" s="132" t="s">
        <v>10699</v>
      </c>
      <c r="B71" s="162" t="s">
        <v>10700</v>
      </c>
      <c r="C71" s="9" t="s">
        <v>14950</v>
      </c>
      <c r="D71" s="36"/>
      <c r="E71" s="3" t="s">
        <v>10701</v>
      </c>
      <c r="F71" s="3" t="s">
        <v>10702</v>
      </c>
      <c r="G71" s="3"/>
      <c r="H71" s="3"/>
      <c r="I71" s="3" t="s">
        <v>4051</v>
      </c>
      <c r="J71" s="3" t="s">
        <v>2330</v>
      </c>
      <c r="K71" s="3"/>
      <c r="L71" s="3"/>
      <c r="M71" s="9" t="s">
        <v>10703</v>
      </c>
    </row>
    <row r="72" spans="1:13" s="33" customFormat="1" ht="45" x14ac:dyDescent="0.2">
      <c r="A72" s="132" t="s">
        <v>15025</v>
      </c>
      <c r="B72" s="162" t="s">
        <v>15028</v>
      </c>
      <c r="C72" s="9" t="s">
        <v>15027</v>
      </c>
      <c r="D72" s="36"/>
      <c r="E72" s="3"/>
      <c r="F72" s="3"/>
      <c r="G72" s="3"/>
      <c r="H72" s="3"/>
      <c r="I72" s="3" t="s">
        <v>8147</v>
      </c>
      <c r="J72" s="3" t="s">
        <v>13617</v>
      </c>
      <c r="K72" s="3"/>
      <c r="L72" s="3"/>
      <c r="M72" s="9" t="s">
        <v>15026</v>
      </c>
    </row>
    <row r="73" spans="1:13" s="33" customFormat="1" ht="45" x14ac:dyDescent="0.2">
      <c r="A73" s="132" t="s">
        <v>12218</v>
      </c>
      <c r="B73" s="162" t="s">
        <v>12217</v>
      </c>
      <c r="C73" s="9" t="s">
        <v>12216</v>
      </c>
      <c r="D73" s="36"/>
      <c r="E73" s="3"/>
      <c r="F73" s="3"/>
      <c r="G73" s="3"/>
      <c r="H73" s="3"/>
      <c r="I73" s="3"/>
      <c r="J73" s="3" t="s">
        <v>8563</v>
      </c>
      <c r="K73" s="3"/>
      <c r="L73" s="3"/>
      <c r="M73" s="9"/>
    </row>
    <row r="74" spans="1:13" s="33" customFormat="1" ht="33.75" x14ac:dyDescent="0.2">
      <c r="A74" s="132" t="s">
        <v>16079</v>
      </c>
      <c r="B74" s="162" t="s">
        <v>16081</v>
      </c>
      <c r="C74" s="9" t="s">
        <v>16080</v>
      </c>
      <c r="D74" s="36"/>
      <c r="E74" s="3"/>
      <c r="F74" s="3"/>
      <c r="G74" s="3"/>
      <c r="H74" s="3"/>
      <c r="I74" s="3"/>
      <c r="J74" s="3" t="s">
        <v>8563</v>
      </c>
      <c r="K74" s="3"/>
      <c r="L74" s="3"/>
      <c r="M74" s="9"/>
    </row>
    <row r="75" spans="1:13" s="33" customFormat="1" ht="56.25" x14ac:dyDescent="0.2">
      <c r="A75" s="132" t="s">
        <v>1760</v>
      </c>
      <c r="B75" s="162" t="s">
        <v>16075</v>
      </c>
      <c r="C75" s="9" t="s">
        <v>16074</v>
      </c>
      <c r="D75" s="36"/>
      <c r="E75" s="3"/>
      <c r="F75" s="3"/>
      <c r="G75" s="3"/>
      <c r="H75" s="3"/>
      <c r="I75" s="3"/>
      <c r="J75" s="3" t="s">
        <v>8563</v>
      </c>
      <c r="K75" s="3"/>
      <c r="L75" s="3"/>
      <c r="M75" s="9"/>
    </row>
    <row r="76" spans="1:13" s="33" customFormat="1" ht="33.75" x14ac:dyDescent="0.2">
      <c r="A76" s="132" t="s">
        <v>1760</v>
      </c>
      <c r="B76" s="162" t="s">
        <v>15394</v>
      </c>
      <c r="C76" s="9" t="s">
        <v>15393</v>
      </c>
      <c r="D76" s="36"/>
      <c r="E76" s="3"/>
      <c r="F76" s="3"/>
      <c r="G76" s="3"/>
      <c r="H76" s="3"/>
      <c r="I76" s="3"/>
      <c r="J76" s="3" t="s">
        <v>8563</v>
      </c>
      <c r="K76" s="3"/>
      <c r="L76" s="3"/>
      <c r="M76" s="9"/>
    </row>
    <row r="77" spans="1:13" s="33" customFormat="1" ht="56.25" x14ac:dyDescent="0.2">
      <c r="A77" s="132" t="s">
        <v>1760</v>
      </c>
      <c r="B77" s="162" t="s">
        <v>14951</v>
      </c>
      <c r="C77" s="9" t="s">
        <v>15393</v>
      </c>
      <c r="D77" s="36"/>
      <c r="E77" s="3"/>
      <c r="F77" s="3"/>
      <c r="G77" s="3"/>
      <c r="H77" s="3"/>
      <c r="I77" s="3"/>
      <c r="J77" s="3" t="s">
        <v>8563</v>
      </c>
      <c r="K77" s="3"/>
      <c r="L77" s="3"/>
      <c r="M77" s="9"/>
    </row>
    <row r="78" spans="1:13" s="33" customFormat="1" ht="56.25" x14ac:dyDescent="0.2">
      <c r="A78" s="132" t="s">
        <v>13677</v>
      </c>
      <c r="B78" s="162" t="s">
        <v>13678</v>
      </c>
      <c r="C78" s="9" t="s">
        <v>1396</v>
      </c>
      <c r="D78" s="36"/>
      <c r="E78" s="3" t="s">
        <v>13680</v>
      </c>
      <c r="F78" s="3" t="s">
        <v>13681</v>
      </c>
      <c r="G78" s="3" t="s">
        <v>13682</v>
      </c>
      <c r="H78" s="3"/>
      <c r="I78" s="3"/>
      <c r="J78" s="3" t="s">
        <v>8563</v>
      </c>
      <c r="K78" s="3"/>
      <c r="L78" s="3"/>
      <c r="M78" s="9" t="s">
        <v>13679</v>
      </c>
    </row>
    <row r="79" spans="1:13" s="33" customFormat="1" ht="56.25" x14ac:dyDescent="0.2">
      <c r="A79" s="132" t="s">
        <v>14085</v>
      </c>
      <c r="B79" s="162" t="s">
        <v>14084</v>
      </c>
      <c r="C79" s="9" t="s">
        <v>14086</v>
      </c>
      <c r="D79" s="36"/>
      <c r="E79" s="3"/>
      <c r="F79" s="3"/>
      <c r="G79" s="3"/>
      <c r="H79" s="3"/>
      <c r="I79" s="3"/>
      <c r="J79" s="3" t="s">
        <v>8563</v>
      </c>
      <c r="K79" s="3"/>
      <c r="L79" s="3"/>
      <c r="M79" s="9"/>
    </row>
    <row r="80" spans="1:13" s="33" customFormat="1" ht="56.25" x14ac:dyDescent="0.2">
      <c r="A80" s="132" t="s">
        <v>13615</v>
      </c>
      <c r="B80" s="162" t="s">
        <v>14001</v>
      </c>
      <c r="C80" s="9" t="s">
        <v>14000</v>
      </c>
      <c r="D80" s="36"/>
      <c r="E80" s="3"/>
      <c r="F80" s="3"/>
      <c r="G80" s="3"/>
      <c r="H80" s="3"/>
      <c r="I80" s="3" t="s">
        <v>8147</v>
      </c>
      <c r="J80" s="3" t="s">
        <v>13617</v>
      </c>
      <c r="K80" s="3"/>
      <c r="L80" s="3"/>
      <c r="M80" s="9"/>
    </row>
    <row r="81" spans="1:13" s="33" customFormat="1" ht="56.25" x14ac:dyDescent="0.2">
      <c r="A81" s="132" t="s">
        <v>2629</v>
      </c>
      <c r="B81" s="162" t="s">
        <v>13618</v>
      </c>
      <c r="C81" s="9" t="s">
        <v>13616</v>
      </c>
      <c r="D81" s="36"/>
      <c r="E81" s="3"/>
      <c r="F81" s="3"/>
      <c r="G81" s="3"/>
      <c r="H81" s="3"/>
      <c r="I81" s="3" t="s">
        <v>8147</v>
      </c>
      <c r="J81" s="3" t="s">
        <v>13617</v>
      </c>
      <c r="K81" s="3"/>
      <c r="L81" s="3"/>
      <c r="M81" s="9"/>
    </row>
    <row r="82" spans="1:13" s="33" customFormat="1" ht="56.25" x14ac:dyDescent="0.2">
      <c r="A82" s="132" t="s">
        <v>13615</v>
      </c>
      <c r="B82" s="162" t="s">
        <v>11042</v>
      </c>
      <c r="C82" s="9" t="s">
        <v>12</v>
      </c>
      <c r="D82" s="36"/>
      <c r="E82" s="3" t="s">
        <v>14</v>
      </c>
      <c r="F82" s="3" t="s">
        <v>15</v>
      </c>
      <c r="G82" s="3"/>
      <c r="H82" s="3" t="s">
        <v>2629</v>
      </c>
      <c r="I82" s="3" t="s">
        <v>8147</v>
      </c>
      <c r="J82" s="3" t="s">
        <v>13617</v>
      </c>
      <c r="K82" s="3"/>
      <c r="L82" s="3"/>
      <c r="M82" s="9" t="s">
        <v>11043</v>
      </c>
    </row>
    <row r="83" spans="1:13" s="33" customFormat="1" ht="56.25" x14ac:dyDescent="0.2">
      <c r="A83" s="132" t="s">
        <v>11621</v>
      </c>
      <c r="B83" s="162" t="s">
        <v>9387</v>
      </c>
      <c r="C83" s="9" t="s">
        <v>12</v>
      </c>
      <c r="D83" s="36"/>
      <c r="E83" s="3" t="s">
        <v>14</v>
      </c>
      <c r="F83" s="3" t="s">
        <v>15</v>
      </c>
      <c r="G83" s="3"/>
      <c r="H83" s="3" t="s">
        <v>2629</v>
      </c>
      <c r="I83" s="3" t="s">
        <v>8147</v>
      </c>
      <c r="J83" s="3" t="s">
        <v>13617</v>
      </c>
      <c r="K83" s="3"/>
      <c r="L83" s="3"/>
      <c r="M83" s="9" t="s">
        <v>13</v>
      </c>
    </row>
    <row r="84" spans="1:13" s="33" customFormat="1" ht="56.25" x14ac:dyDescent="0.2">
      <c r="A84" s="132" t="s">
        <v>13615</v>
      </c>
      <c r="B84" s="162" t="s">
        <v>9388</v>
      </c>
      <c r="C84" s="9" t="s">
        <v>9390</v>
      </c>
      <c r="D84" s="36"/>
      <c r="E84" s="3" t="s">
        <v>9385</v>
      </c>
      <c r="F84" s="3" t="s">
        <v>9386</v>
      </c>
      <c r="G84" s="3"/>
      <c r="H84" s="3"/>
      <c r="I84" s="3" t="s">
        <v>8147</v>
      </c>
      <c r="J84" s="3" t="s">
        <v>13617</v>
      </c>
      <c r="K84" s="3"/>
      <c r="L84" s="3"/>
      <c r="M84" s="9" t="s">
        <v>9384</v>
      </c>
    </row>
    <row r="85" spans="1:13" s="65" customFormat="1" ht="67.5" x14ac:dyDescent="0.2">
      <c r="A85" s="132" t="s">
        <v>13615</v>
      </c>
      <c r="B85" s="162" t="s">
        <v>9389</v>
      </c>
      <c r="C85" s="9" t="s">
        <v>2627</v>
      </c>
      <c r="D85" s="36"/>
      <c r="E85" s="3"/>
      <c r="F85" s="3"/>
      <c r="G85" s="3"/>
      <c r="H85" s="3" t="s">
        <v>2629</v>
      </c>
      <c r="I85" s="3" t="s">
        <v>8147</v>
      </c>
      <c r="J85" s="3" t="s">
        <v>13617</v>
      </c>
      <c r="K85" s="3"/>
      <c r="L85" s="3"/>
      <c r="M85" s="9" t="s">
        <v>2628</v>
      </c>
    </row>
    <row r="86" spans="1:13" s="65" customFormat="1" ht="56.25" x14ac:dyDescent="0.2">
      <c r="A86" s="132" t="s">
        <v>15895</v>
      </c>
      <c r="B86" s="162" t="s">
        <v>15896</v>
      </c>
      <c r="C86" s="9" t="s">
        <v>15894</v>
      </c>
      <c r="D86" s="36"/>
      <c r="E86" s="3"/>
      <c r="F86" s="3"/>
      <c r="G86" s="3"/>
      <c r="H86" s="3"/>
      <c r="I86" s="3" t="s">
        <v>3072</v>
      </c>
      <c r="J86" s="3" t="s">
        <v>1588</v>
      </c>
      <c r="K86" s="3"/>
      <c r="L86" s="3"/>
      <c r="M86" s="9" t="s">
        <v>15897</v>
      </c>
    </row>
    <row r="87" spans="1:13" s="65" customFormat="1" ht="56.25" x14ac:dyDescent="0.2">
      <c r="A87" s="132" t="s">
        <v>6704</v>
      </c>
      <c r="B87" s="162" t="s">
        <v>10844</v>
      </c>
      <c r="C87" s="9" t="s">
        <v>9561</v>
      </c>
      <c r="D87" s="36"/>
      <c r="E87" s="3"/>
      <c r="F87" s="3"/>
      <c r="G87" s="3"/>
      <c r="H87" s="3"/>
      <c r="I87" s="3" t="s">
        <v>2158</v>
      </c>
      <c r="J87" s="3" t="s">
        <v>2158</v>
      </c>
      <c r="K87" s="3"/>
      <c r="L87" s="3"/>
      <c r="M87" s="9" t="s">
        <v>10843</v>
      </c>
    </row>
    <row r="88" spans="1:13" s="65" customFormat="1" ht="56.25" x14ac:dyDescent="0.2">
      <c r="A88" s="132" t="s">
        <v>6704</v>
      </c>
      <c r="B88" s="162" t="s">
        <v>10904</v>
      </c>
      <c r="C88" s="9" t="s">
        <v>10903</v>
      </c>
      <c r="D88" s="36"/>
      <c r="E88" s="3"/>
      <c r="F88" s="3"/>
      <c r="G88" s="3"/>
      <c r="H88" s="3"/>
      <c r="I88" s="3" t="s">
        <v>2158</v>
      </c>
      <c r="J88" s="3" t="s">
        <v>2158</v>
      </c>
      <c r="K88" s="3"/>
      <c r="L88" s="3"/>
      <c r="M88" s="9"/>
    </row>
    <row r="89" spans="1:13" s="65" customFormat="1" ht="45" x14ac:dyDescent="0.2">
      <c r="A89" s="132" t="s">
        <v>6704</v>
      </c>
      <c r="B89" s="162" t="s">
        <v>9562</v>
      </c>
      <c r="C89" s="9" t="s">
        <v>9561</v>
      </c>
      <c r="D89" s="36"/>
      <c r="E89" s="3"/>
      <c r="F89" s="3"/>
      <c r="G89" s="3"/>
      <c r="H89" s="3"/>
      <c r="I89" s="3" t="s">
        <v>3100</v>
      </c>
      <c r="J89" s="3" t="s">
        <v>1269</v>
      </c>
      <c r="K89" s="3"/>
      <c r="L89" s="3"/>
      <c r="M89" s="9"/>
    </row>
    <row r="90" spans="1:13" s="65" customFormat="1" ht="45" x14ac:dyDescent="0.2">
      <c r="A90" s="132" t="s">
        <v>6704</v>
      </c>
      <c r="B90" s="162" t="s">
        <v>9556</v>
      </c>
      <c r="C90" s="9" t="s">
        <v>9557</v>
      </c>
      <c r="D90" s="36"/>
      <c r="E90" s="3"/>
      <c r="F90" s="3"/>
      <c r="G90" s="3"/>
      <c r="H90" s="3"/>
      <c r="I90" s="3" t="s">
        <v>2158</v>
      </c>
      <c r="J90" s="3" t="s">
        <v>2158</v>
      </c>
      <c r="K90" s="3"/>
      <c r="L90" s="3"/>
      <c r="M90" s="9"/>
    </row>
    <row r="91" spans="1:13" s="33" customFormat="1" ht="56.25" x14ac:dyDescent="0.2">
      <c r="A91" s="132" t="s">
        <v>6704</v>
      </c>
      <c r="B91" s="162" t="s">
        <v>9489</v>
      </c>
      <c r="C91" s="9" t="s">
        <v>4818</v>
      </c>
      <c r="D91" s="36"/>
      <c r="E91" s="3"/>
      <c r="F91" s="3"/>
      <c r="G91" s="3"/>
      <c r="H91" s="3"/>
      <c r="I91" s="3" t="s">
        <v>2158</v>
      </c>
      <c r="J91" s="3" t="s">
        <v>2158</v>
      </c>
      <c r="K91" s="3"/>
      <c r="L91" s="3"/>
      <c r="M91" s="9" t="s">
        <v>4819</v>
      </c>
    </row>
    <row r="92" spans="1:13" s="33" customFormat="1" ht="67.5" x14ac:dyDescent="0.2">
      <c r="A92" s="132" t="s">
        <v>6704</v>
      </c>
      <c r="B92" s="162" t="s">
        <v>8495</v>
      </c>
      <c r="C92" s="9" t="s">
        <v>7278</v>
      </c>
      <c r="D92" s="36"/>
      <c r="E92" s="3"/>
      <c r="F92" s="3"/>
      <c r="G92" s="3"/>
      <c r="H92" s="3"/>
      <c r="I92" s="3" t="s">
        <v>2158</v>
      </c>
      <c r="J92" s="3" t="s">
        <v>2158</v>
      </c>
      <c r="K92" s="3"/>
      <c r="L92" s="3"/>
      <c r="M92" s="9"/>
    </row>
    <row r="93" spans="1:13" s="33" customFormat="1" ht="45" x14ac:dyDescent="0.2">
      <c r="A93" s="132" t="s">
        <v>11329</v>
      </c>
      <c r="B93" s="162" t="s">
        <v>11331</v>
      </c>
      <c r="C93" s="9" t="s">
        <v>11330</v>
      </c>
      <c r="D93" s="36"/>
      <c r="E93" s="3"/>
      <c r="F93" s="3"/>
      <c r="G93" s="3"/>
      <c r="H93" s="3"/>
      <c r="I93" s="3" t="s">
        <v>7777</v>
      </c>
      <c r="J93" s="3" t="s">
        <v>1607</v>
      </c>
      <c r="K93" s="3" t="s">
        <v>11333</v>
      </c>
      <c r="L93" s="3"/>
      <c r="M93" s="9" t="s">
        <v>11332</v>
      </c>
    </row>
    <row r="94" spans="1:13" s="33" customFormat="1" ht="67.5" x14ac:dyDescent="0.2">
      <c r="A94" s="132" t="s">
        <v>15707</v>
      </c>
      <c r="B94" s="162" t="s">
        <v>15704</v>
      </c>
      <c r="C94" s="9" t="s">
        <v>15706</v>
      </c>
      <c r="D94" s="36"/>
      <c r="E94" s="3"/>
      <c r="F94" s="3"/>
      <c r="G94" s="3"/>
      <c r="H94" s="3"/>
      <c r="I94" s="3" t="s">
        <v>5603</v>
      </c>
      <c r="J94" s="3" t="s">
        <v>15705</v>
      </c>
      <c r="K94" s="3"/>
      <c r="L94" s="3"/>
      <c r="M94" s="9"/>
    </row>
    <row r="95" spans="1:13" s="33" customFormat="1" ht="78.75" x14ac:dyDescent="0.2">
      <c r="A95" s="132" t="s">
        <v>14724</v>
      </c>
      <c r="B95" s="162" t="s">
        <v>14076</v>
      </c>
      <c r="C95" s="9" t="s">
        <v>14075</v>
      </c>
      <c r="D95" s="36"/>
      <c r="E95" s="3"/>
      <c r="F95" s="3"/>
      <c r="G95" s="3"/>
      <c r="H95" s="3"/>
      <c r="I95" s="3" t="s">
        <v>14077</v>
      </c>
      <c r="J95" s="3" t="s">
        <v>9294</v>
      </c>
      <c r="K95" s="3"/>
      <c r="L95" s="3"/>
      <c r="M95" s="9"/>
    </row>
    <row r="96" spans="1:13" s="33" customFormat="1" ht="67.5" x14ac:dyDescent="0.2">
      <c r="A96" s="132" t="s">
        <v>14724</v>
      </c>
      <c r="B96" s="162" t="s">
        <v>14723</v>
      </c>
      <c r="C96" s="9" t="s">
        <v>14722</v>
      </c>
      <c r="D96" s="36"/>
      <c r="E96" s="3"/>
      <c r="F96" s="3"/>
      <c r="G96" s="3"/>
      <c r="H96" s="3"/>
      <c r="I96" s="3" t="s">
        <v>742</v>
      </c>
      <c r="J96" s="3" t="s">
        <v>9294</v>
      </c>
      <c r="K96" s="3"/>
      <c r="L96" s="3"/>
      <c r="M96" s="9"/>
    </row>
    <row r="97" spans="1:13" s="33" customFormat="1" ht="33.75" x14ac:dyDescent="0.2">
      <c r="A97" s="132" t="s">
        <v>16147</v>
      </c>
      <c r="B97" s="162" t="s">
        <v>16149</v>
      </c>
      <c r="C97" s="9" t="s">
        <v>16148</v>
      </c>
      <c r="D97" s="36"/>
      <c r="E97" s="3"/>
      <c r="F97" s="3"/>
      <c r="G97" s="3"/>
      <c r="H97" s="3"/>
      <c r="I97" s="3" t="s">
        <v>5603</v>
      </c>
      <c r="J97" s="3" t="s">
        <v>9294</v>
      </c>
      <c r="K97" s="3"/>
      <c r="L97" s="3"/>
      <c r="M97" s="9" t="s">
        <v>16150</v>
      </c>
    </row>
    <row r="98" spans="1:13" s="33" customFormat="1" ht="67.5" x14ac:dyDescent="0.2">
      <c r="A98" s="132" t="s">
        <v>13127</v>
      </c>
      <c r="B98" s="162" t="s">
        <v>13129</v>
      </c>
      <c r="C98" s="9" t="s">
        <v>13130</v>
      </c>
      <c r="D98" s="36"/>
      <c r="E98" s="3"/>
      <c r="F98" s="3"/>
      <c r="G98" s="3"/>
      <c r="H98" s="3"/>
      <c r="I98" s="3" t="s">
        <v>13128</v>
      </c>
      <c r="J98" s="3" t="s">
        <v>9294</v>
      </c>
      <c r="K98" s="3"/>
      <c r="L98" s="3"/>
      <c r="M98" s="9" t="s">
        <v>13131</v>
      </c>
    </row>
    <row r="99" spans="1:13" s="33" customFormat="1" ht="33.75" x14ac:dyDescent="0.2">
      <c r="A99" s="132" t="s">
        <v>12433</v>
      </c>
      <c r="B99" s="162" t="s">
        <v>12434</v>
      </c>
      <c r="C99" s="9" t="s">
        <v>12435</v>
      </c>
      <c r="D99" s="36"/>
      <c r="E99" s="3"/>
      <c r="F99" s="3"/>
      <c r="G99" s="3"/>
      <c r="H99" s="3"/>
      <c r="I99" s="3" t="s">
        <v>5623</v>
      </c>
      <c r="J99" s="3" t="s">
        <v>1269</v>
      </c>
      <c r="K99" s="3"/>
      <c r="L99" s="3"/>
      <c r="M99" s="9"/>
    </row>
    <row r="100" spans="1:13" s="33" customFormat="1" ht="33.75" x14ac:dyDescent="0.2">
      <c r="A100" s="132" t="s">
        <v>11238</v>
      </c>
      <c r="B100" s="162" t="s">
        <v>11240</v>
      </c>
      <c r="C100" s="9" t="s">
        <v>11239</v>
      </c>
      <c r="D100" s="36"/>
      <c r="E100" s="3" t="s">
        <v>11243</v>
      </c>
      <c r="F100" s="3" t="s">
        <v>11244</v>
      </c>
      <c r="G100" s="3"/>
      <c r="H100" s="3"/>
      <c r="I100" s="3" t="s">
        <v>4051</v>
      </c>
      <c r="J100" s="3" t="s">
        <v>2330</v>
      </c>
      <c r="K100" s="3" t="s">
        <v>11242</v>
      </c>
      <c r="L100" s="3"/>
      <c r="M100" s="9" t="s">
        <v>11241</v>
      </c>
    </row>
    <row r="101" spans="1:13" s="33" customFormat="1" ht="45" x14ac:dyDescent="0.2">
      <c r="A101" s="132" t="s">
        <v>11429</v>
      </c>
      <c r="B101" s="162" t="s">
        <v>11430</v>
      </c>
      <c r="C101" s="9" t="s">
        <v>11431</v>
      </c>
      <c r="D101" s="36"/>
      <c r="E101" s="3"/>
      <c r="F101" s="3"/>
      <c r="G101" s="3"/>
      <c r="H101" s="3"/>
      <c r="I101" s="3" t="s">
        <v>1693</v>
      </c>
      <c r="J101" s="3" t="s">
        <v>2325</v>
      </c>
      <c r="K101" s="3"/>
      <c r="L101" s="3"/>
      <c r="M101" s="9"/>
    </row>
    <row r="102" spans="1:13" s="33" customFormat="1" ht="56.25" x14ac:dyDescent="0.2">
      <c r="A102" s="132" t="s">
        <v>10905</v>
      </c>
      <c r="B102" s="162" t="s">
        <v>11448</v>
      </c>
      <c r="C102" s="9" t="s">
        <v>6399</v>
      </c>
      <c r="D102" s="36"/>
      <c r="E102" s="3"/>
      <c r="F102" s="3"/>
      <c r="G102" s="3"/>
      <c r="H102" s="3"/>
      <c r="I102" s="3" t="s">
        <v>6090</v>
      </c>
      <c r="J102" s="3" t="s">
        <v>4196</v>
      </c>
      <c r="K102" s="3"/>
      <c r="L102" s="3"/>
      <c r="M102" s="9"/>
    </row>
    <row r="103" spans="1:13" s="33" customFormat="1" ht="67.5" x14ac:dyDescent="0.2">
      <c r="A103" s="132" t="s">
        <v>10905</v>
      </c>
      <c r="B103" s="162" t="s">
        <v>10906</v>
      </c>
      <c r="C103" s="9" t="s">
        <v>10908</v>
      </c>
      <c r="D103" s="36"/>
      <c r="E103" s="3"/>
      <c r="F103" s="3"/>
      <c r="G103" s="3"/>
      <c r="H103" s="3"/>
      <c r="I103" s="3" t="s">
        <v>10907</v>
      </c>
      <c r="J103" s="3" t="s">
        <v>7463</v>
      </c>
      <c r="K103" s="3"/>
      <c r="L103" s="3"/>
      <c r="M103" s="9"/>
    </row>
    <row r="104" spans="1:13" s="33" customFormat="1" ht="56.25" x14ac:dyDescent="0.2">
      <c r="A104" s="132" t="s">
        <v>10621</v>
      </c>
      <c r="B104" s="162" t="s">
        <v>9487</v>
      </c>
      <c r="C104" s="9"/>
      <c r="D104" s="36"/>
      <c r="E104" s="3"/>
      <c r="F104" s="3"/>
      <c r="G104" s="3"/>
      <c r="H104" s="3"/>
      <c r="I104" s="3" t="s">
        <v>1693</v>
      </c>
      <c r="J104" s="3" t="s">
        <v>2325</v>
      </c>
      <c r="K104" s="3"/>
      <c r="L104" s="3"/>
      <c r="M104" s="9" t="s">
        <v>9488</v>
      </c>
    </row>
    <row r="105" spans="1:13" s="33" customFormat="1" ht="45" x14ac:dyDescent="0.2">
      <c r="A105" s="132" t="s">
        <v>9719</v>
      </c>
      <c r="B105" s="162" t="s">
        <v>9722</v>
      </c>
      <c r="C105" s="9" t="s">
        <v>9720</v>
      </c>
      <c r="D105" s="36"/>
      <c r="E105" s="3"/>
      <c r="F105" s="3"/>
      <c r="G105" s="3"/>
      <c r="H105" s="3"/>
      <c r="I105" s="3" t="s">
        <v>9721</v>
      </c>
      <c r="J105" s="3" t="s">
        <v>1609</v>
      </c>
      <c r="K105" s="3"/>
      <c r="L105" s="3"/>
      <c r="M105" s="9"/>
    </row>
    <row r="106" spans="1:13" s="33" customFormat="1" ht="123.75" x14ac:dyDescent="0.2">
      <c r="A106" s="132" t="s">
        <v>15334</v>
      </c>
      <c r="B106" s="162" t="s">
        <v>15335</v>
      </c>
      <c r="C106" s="9" t="s">
        <v>15336</v>
      </c>
      <c r="D106" s="36"/>
      <c r="E106" s="3"/>
      <c r="F106" s="3"/>
      <c r="G106" s="3"/>
      <c r="H106" s="3"/>
      <c r="I106" s="3" t="s">
        <v>3100</v>
      </c>
      <c r="J106" s="3" t="s">
        <v>1269</v>
      </c>
      <c r="K106" s="3"/>
      <c r="L106" s="3"/>
      <c r="M106" s="9"/>
    </row>
    <row r="107" spans="1:13" s="33" customFormat="1" ht="78.75" x14ac:dyDescent="0.2">
      <c r="A107" s="132" t="s">
        <v>15715</v>
      </c>
      <c r="B107" s="162" t="s">
        <v>15714</v>
      </c>
      <c r="C107" s="9" t="s">
        <v>15713</v>
      </c>
      <c r="D107" s="36"/>
      <c r="E107" s="3"/>
      <c r="F107" s="3"/>
      <c r="G107" s="3"/>
      <c r="H107" s="3"/>
      <c r="I107" s="3" t="s">
        <v>3044</v>
      </c>
      <c r="J107" s="3" t="s">
        <v>2325</v>
      </c>
      <c r="K107" s="3"/>
      <c r="L107" s="3"/>
      <c r="M107" s="9" t="s">
        <v>14679</v>
      </c>
    </row>
    <row r="108" spans="1:13" s="33" customFormat="1" ht="78.75" x14ac:dyDescent="0.2">
      <c r="A108" s="132" t="s">
        <v>15712</v>
      </c>
      <c r="B108" s="162" t="s">
        <v>13525</v>
      </c>
      <c r="C108" s="9" t="s">
        <v>13526</v>
      </c>
      <c r="D108" s="36"/>
      <c r="E108" s="3" t="s">
        <v>5308</v>
      </c>
      <c r="F108" s="3" t="s">
        <v>13527</v>
      </c>
      <c r="G108" s="3"/>
      <c r="H108" s="3"/>
      <c r="I108" s="3" t="s">
        <v>3044</v>
      </c>
      <c r="J108" s="3" t="s">
        <v>2325</v>
      </c>
      <c r="K108" s="3"/>
      <c r="L108" s="3"/>
      <c r="M108" s="9" t="s">
        <v>10435</v>
      </c>
    </row>
    <row r="109" spans="1:13" s="33" customFormat="1" ht="67.5" x14ac:dyDescent="0.2">
      <c r="A109" s="132" t="s">
        <v>15710</v>
      </c>
      <c r="B109" s="162" t="s">
        <v>12184</v>
      </c>
      <c r="C109" s="9" t="s">
        <v>12185</v>
      </c>
      <c r="D109" s="36"/>
      <c r="E109" s="3"/>
      <c r="F109" s="3"/>
      <c r="G109" s="3"/>
      <c r="H109" s="3"/>
      <c r="I109" s="3" t="s">
        <v>3044</v>
      </c>
      <c r="J109" s="3" t="s">
        <v>2325</v>
      </c>
      <c r="K109" s="3"/>
      <c r="L109" s="3"/>
      <c r="M109" s="9"/>
    </row>
    <row r="110" spans="1:13" s="33" customFormat="1" ht="78.75" x14ac:dyDescent="0.2">
      <c r="A110" s="132" t="s">
        <v>15711</v>
      </c>
      <c r="B110" s="162" t="s">
        <v>14678</v>
      </c>
      <c r="C110" s="9" t="s">
        <v>14681</v>
      </c>
      <c r="D110" s="36"/>
      <c r="E110" s="3"/>
      <c r="F110" s="3"/>
      <c r="G110" s="3"/>
      <c r="H110" s="3"/>
      <c r="I110" s="3" t="s">
        <v>3044</v>
      </c>
      <c r="J110" s="3" t="s">
        <v>2325</v>
      </c>
      <c r="K110" s="3" t="s">
        <v>14680</v>
      </c>
      <c r="L110" s="3"/>
      <c r="M110" s="9" t="s">
        <v>14679</v>
      </c>
    </row>
    <row r="111" spans="1:13" s="33" customFormat="1" ht="45" x14ac:dyDescent="0.2">
      <c r="A111" s="132" t="s">
        <v>15168</v>
      </c>
      <c r="B111" s="162" t="s">
        <v>15171</v>
      </c>
      <c r="C111" s="9" t="s">
        <v>15169</v>
      </c>
      <c r="D111" s="36"/>
      <c r="E111" s="3" t="s">
        <v>3661</v>
      </c>
      <c r="F111" s="3" t="s">
        <v>15170</v>
      </c>
      <c r="G111" s="3"/>
      <c r="H111" s="3"/>
      <c r="I111" s="3" t="s">
        <v>3044</v>
      </c>
      <c r="J111" s="3" t="s">
        <v>2325</v>
      </c>
      <c r="K111" s="3" t="s">
        <v>15172</v>
      </c>
      <c r="L111" s="3"/>
      <c r="M111" s="9" t="s">
        <v>13788</v>
      </c>
    </row>
    <row r="112" spans="1:13" s="33" customFormat="1" ht="33.75" x14ac:dyDescent="0.2">
      <c r="A112" s="132" t="s">
        <v>11432</v>
      </c>
      <c r="B112" s="162" t="s">
        <v>11443</v>
      </c>
      <c r="C112" s="9" t="s">
        <v>11442</v>
      </c>
      <c r="D112" s="36"/>
      <c r="E112" s="3"/>
      <c r="F112" s="3"/>
      <c r="G112" s="3"/>
      <c r="H112" s="3"/>
      <c r="I112" s="3" t="s">
        <v>11444</v>
      </c>
      <c r="J112" s="3" t="s">
        <v>2325</v>
      </c>
      <c r="K112" s="3"/>
      <c r="L112" s="3"/>
      <c r="M112" s="9" t="s">
        <v>11433</v>
      </c>
    </row>
    <row r="113" spans="1:13" s="33" customFormat="1" ht="33.75" x14ac:dyDescent="0.2">
      <c r="A113" s="132" t="s">
        <v>11432</v>
      </c>
      <c r="B113" s="162" t="s">
        <v>11441</v>
      </c>
      <c r="C113" s="9" t="s">
        <v>11440</v>
      </c>
      <c r="D113" s="36"/>
      <c r="E113" s="3"/>
      <c r="F113" s="3"/>
      <c r="G113" s="3"/>
      <c r="H113" s="3"/>
      <c r="I113" s="3" t="s">
        <v>6285</v>
      </c>
      <c r="J113" s="3" t="s">
        <v>2325</v>
      </c>
      <c r="K113" s="3"/>
      <c r="L113" s="3"/>
      <c r="M113" s="9" t="s">
        <v>11433</v>
      </c>
    </row>
    <row r="114" spans="1:13" s="33" customFormat="1" ht="33.75" x14ac:dyDescent="0.2">
      <c r="A114" s="132" t="s">
        <v>11432</v>
      </c>
      <c r="B114" s="162" t="s">
        <v>11439</v>
      </c>
      <c r="C114" s="9" t="s">
        <v>11438</v>
      </c>
      <c r="D114" s="36"/>
      <c r="E114" s="3"/>
      <c r="F114" s="3"/>
      <c r="G114" s="3"/>
      <c r="H114" s="3"/>
      <c r="I114" s="3" t="s">
        <v>3295</v>
      </c>
      <c r="J114" s="3" t="s">
        <v>2325</v>
      </c>
      <c r="K114" s="3"/>
      <c r="L114" s="3"/>
      <c r="M114" s="9" t="s">
        <v>11433</v>
      </c>
    </row>
    <row r="115" spans="1:13" s="33" customFormat="1" ht="33.75" x14ac:dyDescent="0.2">
      <c r="A115" s="132" t="s">
        <v>11432</v>
      </c>
      <c r="B115" s="162" t="s">
        <v>11437</v>
      </c>
      <c r="C115" s="9" t="s">
        <v>11436</v>
      </c>
      <c r="D115" s="36"/>
      <c r="E115" s="3"/>
      <c r="F115" s="3"/>
      <c r="G115" s="3"/>
      <c r="H115" s="3"/>
      <c r="I115" s="3" t="s">
        <v>6089</v>
      </c>
      <c r="J115" s="3" t="s">
        <v>2325</v>
      </c>
      <c r="K115" s="3"/>
      <c r="L115" s="3"/>
      <c r="M115" s="9" t="s">
        <v>11433</v>
      </c>
    </row>
    <row r="116" spans="1:13" s="33" customFormat="1" ht="33.75" x14ac:dyDescent="0.2">
      <c r="A116" s="132" t="s">
        <v>11432</v>
      </c>
      <c r="B116" s="162" t="s">
        <v>11434</v>
      </c>
      <c r="C116" s="9" t="s">
        <v>11435</v>
      </c>
      <c r="D116" s="36"/>
      <c r="E116" s="3"/>
      <c r="F116" s="3"/>
      <c r="G116" s="3"/>
      <c r="H116" s="3"/>
      <c r="I116" s="3" t="s">
        <v>6486</v>
      </c>
      <c r="J116" s="3" t="s">
        <v>2325</v>
      </c>
      <c r="K116" s="3"/>
      <c r="L116" s="3"/>
      <c r="M116" s="9" t="s">
        <v>11433</v>
      </c>
    </row>
    <row r="117" spans="1:13" s="33" customFormat="1" ht="45" x14ac:dyDescent="0.2">
      <c r="A117" s="132" t="s">
        <v>5908</v>
      </c>
      <c r="B117" s="140" t="s">
        <v>5909</v>
      </c>
      <c r="C117" s="5" t="s">
        <v>5910</v>
      </c>
      <c r="D117" s="77"/>
      <c r="E117" s="3" t="s">
        <v>5911</v>
      </c>
      <c r="F117" s="3" t="s">
        <v>5912</v>
      </c>
      <c r="G117" s="3" t="s">
        <v>5913</v>
      </c>
      <c r="H117" s="3" t="s">
        <v>6443</v>
      </c>
      <c r="I117" s="4" t="s">
        <v>6444</v>
      </c>
      <c r="J117" s="4" t="s">
        <v>1607</v>
      </c>
      <c r="K117" s="4"/>
      <c r="L117" s="77"/>
      <c r="M117" s="5" t="s">
        <v>5914</v>
      </c>
    </row>
    <row r="118" spans="1:13" s="33" customFormat="1" ht="45" x14ac:dyDescent="0.2">
      <c r="A118" s="131" t="s">
        <v>4449</v>
      </c>
      <c r="B118" s="140" t="s">
        <v>10624</v>
      </c>
      <c r="C118" s="5" t="s">
        <v>10623</v>
      </c>
      <c r="D118" s="77"/>
      <c r="E118" s="3"/>
      <c r="F118" s="3"/>
      <c r="G118" s="3"/>
      <c r="H118" s="3" t="s">
        <v>6329</v>
      </c>
      <c r="I118" s="4" t="s">
        <v>5730</v>
      </c>
      <c r="J118" s="4" t="s">
        <v>4331</v>
      </c>
      <c r="K118" s="4"/>
      <c r="L118" s="77"/>
      <c r="M118" s="5"/>
    </row>
    <row r="119" spans="1:13" s="33" customFormat="1" ht="45" x14ac:dyDescent="0.2">
      <c r="A119" s="131" t="s">
        <v>4449</v>
      </c>
      <c r="B119" s="140" t="s">
        <v>10622</v>
      </c>
      <c r="C119" s="5"/>
      <c r="D119" s="77"/>
      <c r="E119" s="3"/>
      <c r="F119" s="3"/>
      <c r="G119" s="3"/>
      <c r="H119" s="3" t="s">
        <v>6329</v>
      </c>
      <c r="I119" s="4" t="s">
        <v>5730</v>
      </c>
      <c r="J119" s="4" t="s">
        <v>4331</v>
      </c>
      <c r="K119" s="4"/>
      <c r="L119" s="77"/>
      <c r="M119" s="5"/>
    </row>
    <row r="120" spans="1:13" s="33" customFormat="1" ht="67.5" x14ac:dyDescent="0.2">
      <c r="A120" s="131" t="s">
        <v>4449</v>
      </c>
      <c r="B120" s="140" t="s">
        <v>6328</v>
      </c>
      <c r="C120" s="5" t="s">
        <v>6330</v>
      </c>
      <c r="D120" s="77"/>
      <c r="E120" s="3"/>
      <c r="F120" s="3"/>
      <c r="G120" s="3"/>
      <c r="H120" s="3" t="s">
        <v>6329</v>
      </c>
      <c r="I120" s="4" t="s">
        <v>5730</v>
      </c>
      <c r="J120" s="4" t="s">
        <v>4331</v>
      </c>
      <c r="K120" s="4"/>
      <c r="L120" s="77"/>
      <c r="M120" s="5" t="s">
        <v>3326</v>
      </c>
    </row>
    <row r="121" spans="1:13" s="33" customFormat="1" ht="45" x14ac:dyDescent="0.2">
      <c r="A121" s="131" t="s">
        <v>4449</v>
      </c>
      <c r="B121" s="140" t="s">
        <v>8925</v>
      </c>
      <c r="C121" s="5" t="s">
        <v>8924</v>
      </c>
      <c r="D121" s="77"/>
      <c r="E121" s="3"/>
      <c r="F121" s="3"/>
      <c r="G121" s="3"/>
      <c r="H121" s="3" t="s">
        <v>6329</v>
      </c>
      <c r="I121" s="4"/>
      <c r="J121" s="4" t="s">
        <v>4331</v>
      </c>
      <c r="K121" s="4"/>
      <c r="L121" s="77"/>
      <c r="M121" s="5" t="s">
        <v>3326</v>
      </c>
    </row>
    <row r="122" spans="1:13" s="33" customFormat="1" ht="45" x14ac:dyDescent="0.2">
      <c r="A122" s="131" t="s">
        <v>4449</v>
      </c>
      <c r="B122" s="140" t="s">
        <v>4450</v>
      </c>
      <c r="C122" s="5" t="s">
        <v>1419</v>
      </c>
      <c r="D122" s="77"/>
      <c r="E122" s="77"/>
      <c r="F122" s="77"/>
      <c r="G122" s="77"/>
      <c r="H122" s="80" t="s">
        <v>6329</v>
      </c>
      <c r="I122" s="4" t="s">
        <v>5730</v>
      </c>
      <c r="J122" s="4" t="s">
        <v>4331</v>
      </c>
      <c r="K122" s="4"/>
      <c r="L122" s="77"/>
      <c r="M122" s="5" t="s">
        <v>3326</v>
      </c>
    </row>
    <row r="123" spans="1:13" s="33" customFormat="1" ht="56.25" x14ac:dyDescent="0.2">
      <c r="A123" s="132" t="s">
        <v>3587</v>
      </c>
      <c r="B123" s="162" t="s">
        <v>6077</v>
      </c>
      <c r="C123" s="9" t="s">
        <v>3588</v>
      </c>
      <c r="D123" s="80"/>
      <c r="E123" s="80" t="s">
        <v>3590</v>
      </c>
      <c r="F123" s="80" t="s">
        <v>3589</v>
      </c>
      <c r="G123" s="80" t="s">
        <v>3591</v>
      </c>
      <c r="H123" s="80" t="s">
        <v>3592</v>
      </c>
      <c r="I123" s="3" t="s">
        <v>6486</v>
      </c>
      <c r="J123" s="3" t="s">
        <v>2325</v>
      </c>
      <c r="K123" s="3" t="s">
        <v>3371</v>
      </c>
      <c r="L123" s="80"/>
      <c r="M123" s="9" t="s">
        <v>3593</v>
      </c>
    </row>
    <row r="124" spans="1:13" s="33" customFormat="1" ht="56.25" x14ac:dyDescent="0.2">
      <c r="A124" s="132" t="s">
        <v>6909</v>
      </c>
      <c r="B124" s="162" t="s">
        <v>7794</v>
      </c>
      <c r="C124" s="9" t="s">
        <v>7793</v>
      </c>
      <c r="D124" s="80"/>
      <c r="E124" s="80" t="s">
        <v>7796</v>
      </c>
      <c r="F124" s="80" t="s">
        <v>7797</v>
      </c>
      <c r="G124" s="80"/>
      <c r="H124" s="80"/>
      <c r="I124" s="3" t="s">
        <v>7798</v>
      </c>
      <c r="J124" s="3" t="s">
        <v>2325</v>
      </c>
      <c r="K124" s="3"/>
      <c r="L124" s="80"/>
      <c r="M124" s="9" t="s">
        <v>7795</v>
      </c>
    </row>
    <row r="125" spans="1:13" s="33" customFormat="1" ht="67.5" x14ac:dyDescent="0.2">
      <c r="A125" s="132" t="s">
        <v>14789</v>
      </c>
      <c r="B125" s="162" t="s">
        <v>14787</v>
      </c>
      <c r="C125" s="9" t="s">
        <v>14788</v>
      </c>
      <c r="D125" s="80"/>
      <c r="E125" s="80"/>
      <c r="F125" s="80"/>
      <c r="G125" s="80"/>
      <c r="H125" s="80"/>
      <c r="I125" s="3" t="s">
        <v>1427</v>
      </c>
      <c r="J125" s="3" t="s">
        <v>5164</v>
      </c>
      <c r="K125" s="3"/>
      <c r="L125" s="80"/>
      <c r="M125" s="9"/>
    </row>
    <row r="126" spans="1:13" s="33" customFormat="1" ht="45" x14ac:dyDescent="0.2">
      <c r="A126" s="132" t="s">
        <v>15821</v>
      </c>
      <c r="B126" s="162" t="s">
        <v>16228</v>
      </c>
      <c r="C126" s="9" t="s">
        <v>16225</v>
      </c>
      <c r="D126" s="80"/>
      <c r="E126" s="80"/>
      <c r="F126" s="80"/>
      <c r="G126" s="80"/>
      <c r="H126" s="80"/>
      <c r="I126" s="3" t="s">
        <v>16226</v>
      </c>
      <c r="J126" s="3" t="s">
        <v>2325</v>
      </c>
      <c r="K126" s="3"/>
      <c r="L126" s="80"/>
      <c r="M126" s="9" t="s">
        <v>16227</v>
      </c>
    </row>
    <row r="127" spans="1:13" s="33" customFormat="1" ht="45" x14ac:dyDescent="0.2">
      <c r="A127" s="132" t="s">
        <v>15821</v>
      </c>
      <c r="B127" s="162" t="s">
        <v>15822</v>
      </c>
      <c r="C127" s="9" t="s">
        <v>14953</v>
      </c>
      <c r="D127" s="80"/>
      <c r="E127" s="80"/>
      <c r="F127" s="80"/>
      <c r="G127" s="80"/>
      <c r="H127" s="80"/>
      <c r="I127" s="3" t="s">
        <v>6089</v>
      </c>
      <c r="J127" s="3" t="s">
        <v>2325</v>
      </c>
      <c r="K127" s="3"/>
      <c r="L127" s="80"/>
      <c r="M127" s="9" t="s">
        <v>15823</v>
      </c>
    </row>
    <row r="128" spans="1:13" s="33" customFormat="1" ht="56.25" x14ac:dyDescent="0.2">
      <c r="A128" s="132" t="s">
        <v>16041</v>
      </c>
      <c r="B128" s="162" t="s">
        <v>16042</v>
      </c>
      <c r="C128" s="9" t="s">
        <v>16043</v>
      </c>
      <c r="D128" s="80"/>
      <c r="E128" s="80"/>
      <c r="F128" s="80"/>
      <c r="G128" s="80"/>
      <c r="H128" s="80"/>
      <c r="I128" s="3"/>
      <c r="J128" s="3" t="s">
        <v>8563</v>
      </c>
      <c r="K128" s="3"/>
      <c r="L128" s="80"/>
      <c r="M128" s="9"/>
    </row>
    <row r="129" spans="1:13" s="33" customFormat="1" ht="45" x14ac:dyDescent="0.2">
      <c r="A129" s="132" t="s">
        <v>609</v>
      </c>
      <c r="B129" s="162" t="s">
        <v>15737</v>
      </c>
      <c r="C129" s="9" t="s">
        <v>15736</v>
      </c>
      <c r="D129" s="80"/>
      <c r="E129" s="80"/>
      <c r="F129" s="80"/>
      <c r="G129" s="80"/>
      <c r="H129" s="80"/>
      <c r="I129" s="3"/>
      <c r="J129" s="3" t="s">
        <v>8563</v>
      </c>
      <c r="K129" s="3"/>
      <c r="L129" s="80"/>
      <c r="M129" s="9"/>
    </row>
    <row r="130" spans="1:13" s="33" customFormat="1" ht="33.75" x14ac:dyDescent="0.2">
      <c r="A130" s="132" t="s">
        <v>16040</v>
      </c>
      <c r="B130" s="162" t="s">
        <v>15377</v>
      </c>
      <c r="C130" s="9" t="s">
        <v>15376</v>
      </c>
      <c r="D130" s="80"/>
      <c r="E130" s="80"/>
      <c r="F130" s="80"/>
      <c r="G130" s="80"/>
      <c r="H130" s="80"/>
      <c r="I130" s="3"/>
      <c r="J130" s="3" t="s">
        <v>8563</v>
      </c>
      <c r="K130" s="3"/>
      <c r="L130" s="80"/>
      <c r="M130" s="9"/>
    </row>
    <row r="131" spans="1:13" s="33" customFormat="1" ht="45" x14ac:dyDescent="0.2">
      <c r="A131" s="132" t="s">
        <v>609</v>
      </c>
      <c r="B131" s="162" t="s">
        <v>14631</v>
      </c>
      <c r="C131" s="9" t="s">
        <v>14630</v>
      </c>
      <c r="D131" s="80"/>
      <c r="E131" s="80"/>
      <c r="F131" s="80"/>
      <c r="G131" s="80"/>
      <c r="H131" s="80"/>
      <c r="I131" s="3" t="s">
        <v>456</v>
      </c>
      <c r="J131" s="3" t="s">
        <v>2313</v>
      </c>
      <c r="K131" s="3"/>
      <c r="L131" s="80"/>
      <c r="M131" s="9"/>
    </row>
    <row r="132" spans="1:13" s="33" customFormat="1" ht="45" x14ac:dyDescent="0.2">
      <c r="A132" s="132" t="s">
        <v>609</v>
      </c>
      <c r="B132" s="162" t="s">
        <v>12430</v>
      </c>
      <c r="C132" s="9" t="s">
        <v>12250</v>
      </c>
      <c r="D132" s="80"/>
      <c r="E132" s="80"/>
      <c r="F132" s="80"/>
      <c r="G132" s="80"/>
      <c r="H132" s="80"/>
      <c r="I132" s="3"/>
      <c r="J132" s="3" t="s">
        <v>1670</v>
      </c>
      <c r="K132" s="3"/>
      <c r="L132" s="80"/>
      <c r="M132" s="9" t="s">
        <v>12250</v>
      </c>
    </row>
    <row r="133" spans="1:13" s="33" customFormat="1" ht="45" x14ac:dyDescent="0.2">
      <c r="A133" s="132" t="s">
        <v>609</v>
      </c>
      <c r="B133" s="162" t="s">
        <v>12432</v>
      </c>
      <c r="C133" s="9" t="s">
        <v>12431</v>
      </c>
      <c r="D133" s="80"/>
      <c r="E133" s="80"/>
      <c r="F133" s="80"/>
      <c r="G133" s="80"/>
      <c r="H133" s="80"/>
      <c r="I133" s="3" t="s">
        <v>4540</v>
      </c>
      <c r="J133" s="3" t="s">
        <v>5788</v>
      </c>
      <c r="K133" s="3"/>
      <c r="L133" s="80"/>
      <c r="M133" s="9"/>
    </row>
    <row r="134" spans="1:13" s="33" customFormat="1" ht="78.75" x14ac:dyDescent="0.2">
      <c r="A134" s="132" t="s">
        <v>12313</v>
      </c>
      <c r="B134" s="162" t="s">
        <v>10391</v>
      </c>
      <c r="C134" s="9" t="s">
        <v>8143</v>
      </c>
      <c r="D134" s="80"/>
      <c r="E134" s="80"/>
      <c r="F134" s="80"/>
      <c r="G134" s="80"/>
      <c r="H134" s="80"/>
      <c r="I134" s="3" t="s">
        <v>3044</v>
      </c>
      <c r="J134" s="3" t="s">
        <v>2325</v>
      </c>
      <c r="K134" s="3"/>
      <c r="L134" s="80"/>
      <c r="M134" s="9" t="s">
        <v>8144</v>
      </c>
    </row>
    <row r="135" spans="1:13" s="33" customFormat="1" ht="78.75" x14ac:dyDescent="0.2">
      <c r="A135" s="132" t="s">
        <v>14313</v>
      </c>
      <c r="B135" s="162" t="s">
        <v>15327</v>
      </c>
      <c r="C135" s="9" t="s">
        <v>15291</v>
      </c>
      <c r="D135" s="80"/>
      <c r="E135" s="80"/>
      <c r="F135" s="80"/>
      <c r="G135" s="80"/>
      <c r="H135" s="80"/>
      <c r="I135" s="3" t="s">
        <v>4540</v>
      </c>
      <c r="J135" s="3" t="s">
        <v>5788</v>
      </c>
      <c r="K135" s="3"/>
      <c r="L135" s="80"/>
      <c r="M135" s="9"/>
    </row>
    <row r="136" spans="1:13" s="33" customFormat="1" ht="56.25" x14ac:dyDescent="0.2">
      <c r="A136" s="132" t="s">
        <v>14313</v>
      </c>
      <c r="B136" s="162" t="s">
        <v>15379</v>
      </c>
      <c r="C136" s="9" t="s">
        <v>15378</v>
      </c>
      <c r="D136" s="80"/>
      <c r="E136" s="80"/>
      <c r="F136" s="80"/>
      <c r="G136" s="80"/>
      <c r="H136" s="80"/>
      <c r="I136" s="3" t="s">
        <v>4540</v>
      </c>
      <c r="J136" s="3" t="s">
        <v>5788</v>
      </c>
      <c r="K136" s="3"/>
      <c r="L136" s="80"/>
      <c r="M136" s="9"/>
    </row>
    <row r="137" spans="1:13" s="33" customFormat="1" ht="56.25" x14ac:dyDescent="0.2">
      <c r="A137" s="132" t="s">
        <v>14313</v>
      </c>
      <c r="B137" s="162" t="s">
        <v>14580</v>
      </c>
      <c r="C137" s="9" t="s">
        <v>14579</v>
      </c>
      <c r="D137" s="80"/>
      <c r="E137" s="80"/>
      <c r="F137" s="80"/>
      <c r="G137" s="80"/>
      <c r="H137" s="80"/>
      <c r="I137" s="3" t="s">
        <v>4540</v>
      </c>
      <c r="J137" s="3" t="s">
        <v>5788</v>
      </c>
      <c r="K137" s="3"/>
      <c r="L137" s="80"/>
      <c r="M137" s="9"/>
    </row>
    <row r="138" spans="1:13" s="33" customFormat="1" ht="67.5" x14ac:dyDescent="0.2">
      <c r="A138" s="132" t="s">
        <v>16351</v>
      </c>
      <c r="B138" s="162" t="s">
        <v>16355</v>
      </c>
      <c r="C138" s="9" t="s">
        <v>16350</v>
      </c>
      <c r="D138" s="80"/>
      <c r="E138" s="3" t="s">
        <v>4008</v>
      </c>
      <c r="F138" s="3" t="s">
        <v>16354</v>
      </c>
      <c r="G138" s="80"/>
      <c r="H138" s="80"/>
      <c r="I138" s="3" t="s">
        <v>6444</v>
      </c>
      <c r="J138" s="3" t="s">
        <v>1607</v>
      </c>
      <c r="K138" s="3" t="s">
        <v>16353</v>
      </c>
      <c r="L138" s="80"/>
      <c r="M138" s="9" t="s">
        <v>16352</v>
      </c>
    </row>
    <row r="139" spans="1:13" s="33" customFormat="1" ht="67.5" x14ac:dyDescent="0.2">
      <c r="A139" s="132" t="s">
        <v>12663</v>
      </c>
      <c r="B139" s="162" t="s">
        <v>12664</v>
      </c>
      <c r="C139" s="9"/>
      <c r="D139" s="80"/>
      <c r="E139" s="80"/>
      <c r="F139" s="80"/>
      <c r="G139" s="80"/>
      <c r="H139" s="80"/>
      <c r="I139" s="3" t="s">
        <v>3</v>
      </c>
      <c r="J139" s="3" t="s">
        <v>4</v>
      </c>
      <c r="K139" s="3"/>
      <c r="L139" s="80"/>
      <c r="M139" s="9" t="s">
        <v>12665</v>
      </c>
    </row>
    <row r="140" spans="1:13" s="33" customFormat="1" ht="45" x14ac:dyDescent="0.2">
      <c r="A140" s="131" t="s">
        <v>12662</v>
      </c>
      <c r="B140" s="140" t="s">
        <v>9347</v>
      </c>
      <c r="C140" s="5" t="s">
        <v>9346</v>
      </c>
      <c r="D140" s="4"/>
      <c r="E140" s="4"/>
      <c r="F140" s="4"/>
      <c r="G140" s="4"/>
      <c r="H140" s="4"/>
      <c r="I140" s="4" t="s">
        <v>9345</v>
      </c>
      <c r="J140" s="4" t="s">
        <v>1588</v>
      </c>
      <c r="K140" s="4"/>
      <c r="L140" s="4"/>
      <c r="M140" s="5"/>
    </row>
    <row r="141" spans="1:13" s="33" customFormat="1" ht="67.5" x14ac:dyDescent="0.2">
      <c r="A141" s="131" t="s">
        <v>11622</v>
      </c>
      <c r="B141" s="140" t="s">
        <v>9344</v>
      </c>
      <c r="C141" s="5" t="s">
        <v>9343</v>
      </c>
      <c r="D141" s="4"/>
      <c r="E141" s="4"/>
      <c r="F141" s="4"/>
      <c r="G141" s="4"/>
      <c r="H141" s="4"/>
      <c r="I141" s="4" t="s">
        <v>9345</v>
      </c>
      <c r="J141" s="4" t="s">
        <v>1588</v>
      </c>
      <c r="K141" s="4"/>
      <c r="L141" s="4"/>
      <c r="M141" s="5"/>
    </row>
    <row r="142" spans="1:13" s="33" customFormat="1" ht="56.25" x14ac:dyDescent="0.2">
      <c r="A142" s="131" t="s">
        <v>16258</v>
      </c>
      <c r="B142" s="140" t="s">
        <v>16259</v>
      </c>
      <c r="C142" s="5"/>
      <c r="D142" s="4"/>
      <c r="E142" s="4"/>
      <c r="F142" s="4"/>
      <c r="G142" s="4"/>
      <c r="H142" s="4"/>
      <c r="I142" s="4" t="s">
        <v>15067</v>
      </c>
      <c r="J142" s="4" t="s">
        <v>2325</v>
      </c>
      <c r="K142" s="4"/>
      <c r="L142" s="4"/>
      <c r="M142" s="5"/>
    </row>
    <row r="143" spans="1:13" s="33" customFormat="1" ht="45" x14ac:dyDescent="0.2">
      <c r="A143" s="131" t="s">
        <v>14302</v>
      </c>
      <c r="B143" s="140" t="s">
        <v>16256</v>
      </c>
      <c r="C143" s="5" t="s">
        <v>16257</v>
      </c>
      <c r="D143" s="4"/>
      <c r="E143" s="4"/>
      <c r="F143" s="4"/>
      <c r="G143" s="4"/>
      <c r="H143" s="4"/>
      <c r="I143" s="4" t="s">
        <v>15067</v>
      </c>
      <c r="J143" s="4" t="s">
        <v>2325</v>
      </c>
      <c r="K143" s="4"/>
      <c r="L143" s="4"/>
      <c r="M143" s="5"/>
    </row>
    <row r="144" spans="1:13" s="33" customFormat="1" ht="56.25" x14ac:dyDescent="0.2">
      <c r="A144" s="131" t="s">
        <v>12412</v>
      </c>
      <c r="B144" s="140" t="s">
        <v>12413</v>
      </c>
      <c r="C144" s="5" t="s">
        <v>15995</v>
      </c>
      <c r="D144" s="4"/>
      <c r="E144" s="4"/>
      <c r="F144" s="4"/>
      <c r="G144" s="4"/>
      <c r="H144" s="4"/>
      <c r="I144" s="4" t="s">
        <v>1679</v>
      </c>
      <c r="J144" s="4" t="s">
        <v>404</v>
      </c>
      <c r="K144" s="4"/>
      <c r="L144" s="4"/>
      <c r="M144" s="5" t="s">
        <v>12414</v>
      </c>
    </row>
    <row r="145" spans="1:13" s="33" customFormat="1" ht="45" x14ac:dyDescent="0.2">
      <c r="A145" s="131" t="s">
        <v>15779</v>
      </c>
      <c r="B145" s="140" t="s">
        <v>15778</v>
      </c>
      <c r="C145" s="5" t="s">
        <v>15777</v>
      </c>
      <c r="D145" s="4"/>
      <c r="E145" s="4"/>
      <c r="F145" s="4"/>
      <c r="G145" s="4"/>
      <c r="H145" s="4"/>
      <c r="I145" s="4" t="s">
        <v>6285</v>
      </c>
      <c r="J145" s="4" t="s">
        <v>2325</v>
      </c>
      <c r="K145" s="4"/>
      <c r="L145" s="4"/>
      <c r="M145" s="5"/>
    </row>
    <row r="146" spans="1:13" s="33" customFormat="1" ht="78.75" x14ac:dyDescent="0.2">
      <c r="A146" s="131" t="s">
        <v>11174</v>
      </c>
      <c r="B146" s="162" t="s">
        <v>11175</v>
      </c>
      <c r="C146" s="5" t="s">
        <v>12411</v>
      </c>
      <c r="D146" s="4"/>
      <c r="E146" s="4"/>
      <c r="F146" s="4"/>
      <c r="G146" s="4"/>
      <c r="H146" s="4"/>
      <c r="I146" s="4" t="s">
        <v>4540</v>
      </c>
      <c r="J146" s="4" t="s">
        <v>5788</v>
      </c>
      <c r="K146" s="4"/>
      <c r="L146" s="4"/>
      <c r="M146" s="5" t="s">
        <v>11176</v>
      </c>
    </row>
    <row r="147" spans="1:13" s="33" customFormat="1" ht="67.5" x14ac:dyDescent="0.2">
      <c r="A147" s="131" t="s">
        <v>11445</v>
      </c>
      <c r="B147" s="162" t="s">
        <v>11446</v>
      </c>
      <c r="C147" s="5" t="s">
        <v>11447</v>
      </c>
      <c r="D147" s="4"/>
      <c r="E147" s="4"/>
      <c r="F147" s="4"/>
      <c r="G147" s="4"/>
      <c r="H147" s="4"/>
      <c r="I147" s="4" t="s">
        <v>1693</v>
      </c>
      <c r="J147" s="4" t="s">
        <v>2325</v>
      </c>
      <c r="K147" s="4"/>
      <c r="L147" s="4"/>
      <c r="M147" s="5"/>
    </row>
    <row r="148" spans="1:13" s="33" customFormat="1" ht="78.75" x14ac:dyDescent="0.2">
      <c r="A148" s="131" t="s">
        <v>16180</v>
      </c>
      <c r="B148" s="162" t="s">
        <v>16186</v>
      </c>
      <c r="C148" s="5" t="s">
        <v>16181</v>
      </c>
      <c r="D148" s="4"/>
      <c r="E148" s="4"/>
      <c r="F148" s="4"/>
      <c r="G148" s="4"/>
      <c r="H148" s="4"/>
      <c r="I148" s="4"/>
      <c r="J148" s="4" t="s">
        <v>8563</v>
      </c>
      <c r="K148" s="4"/>
      <c r="L148" s="4"/>
      <c r="M148" s="5"/>
    </row>
    <row r="149" spans="1:13" s="33" customFormat="1" ht="33.75" x14ac:dyDescent="0.2">
      <c r="A149" s="131" t="s">
        <v>8832</v>
      </c>
      <c r="B149" s="140" t="s">
        <v>8833</v>
      </c>
      <c r="C149" s="5" t="s">
        <v>8834</v>
      </c>
      <c r="D149" s="4"/>
      <c r="E149" s="4"/>
      <c r="F149" s="4"/>
      <c r="G149" s="4"/>
      <c r="H149" s="4"/>
      <c r="I149" s="4" t="s">
        <v>8835</v>
      </c>
      <c r="J149" s="4" t="s">
        <v>2325</v>
      </c>
      <c r="K149" s="4"/>
      <c r="L149" s="4"/>
      <c r="M149" s="5"/>
    </row>
    <row r="150" spans="1:13" s="33" customFormat="1" ht="45" x14ac:dyDescent="0.2">
      <c r="A150" s="131" t="s">
        <v>15618</v>
      </c>
      <c r="B150" s="140" t="s">
        <v>15620</v>
      </c>
      <c r="C150" s="5" t="s">
        <v>15619</v>
      </c>
      <c r="D150" s="4"/>
      <c r="E150" s="4"/>
      <c r="F150" s="4"/>
      <c r="G150" s="4"/>
      <c r="H150" s="4"/>
      <c r="I150" s="4" t="s">
        <v>6090</v>
      </c>
      <c r="J150" s="4" t="s">
        <v>4196</v>
      </c>
      <c r="K150" s="4" t="s">
        <v>15622</v>
      </c>
      <c r="L150" s="4"/>
      <c r="M150" s="5" t="s">
        <v>15621</v>
      </c>
    </row>
    <row r="151" spans="1:13" s="33" customFormat="1" ht="56.25" x14ac:dyDescent="0.2">
      <c r="A151" s="131" t="s">
        <v>10716</v>
      </c>
      <c r="B151" s="140" t="s">
        <v>11203</v>
      </c>
      <c r="C151" s="5" t="s">
        <v>10718</v>
      </c>
      <c r="D151" s="4"/>
      <c r="E151" s="4"/>
      <c r="F151" s="4"/>
      <c r="G151" s="4"/>
      <c r="H151" s="4"/>
      <c r="I151" s="4" t="s">
        <v>11202</v>
      </c>
      <c r="J151" s="4" t="s">
        <v>7681</v>
      </c>
      <c r="K151" s="4"/>
      <c r="L151" s="4"/>
      <c r="M151" s="5" t="s">
        <v>11201</v>
      </c>
    </row>
    <row r="152" spans="1:13" s="33" customFormat="1" ht="45" x14ac:dyDescent="0.2">
      <c r="A152" s="131" t="s">
        <v>10716</v>
      </c>
      <c r="B152" s="140" t="s">
        <v>10717</v>
      </c>
      <c r="C152" s="5" t="s">
        <v>10718</v>
      </c>
      <c r="D152" s="4"/>
      <c r="E152" s="4"/>
      <c r="F152" s="4"/>
      <c r="G152" s="4"/>
      <c r="H152" s="4"/>
      <c r="I152" s="4" t="s">
        <v>456</v>
      </c>
      <c r="J152" s="4" t="s">
        <v>2313</v>
      </c>
      <c r="K152" s="4"/>
      <c r="L152" s="4"/>
      <c r="M152" s="5" t="s">
        <v>10719</v>
      </c>
    </row>
    <row r="153" spans="1:13" s="33" customFormat="1" ht="67.5" x14ac:dyDescent="0.2">
      <c r="A153" s="132" t="s">
        <v>5837</v>
      </c>
      <c r="B153" s="162" t="s">
        <v>6423</v>
      </c>
      <c r="C153" s="9" t="s">
        <v>5838</v>
      </c>
      <c r="D153" s="3"/>
      <c r="E153" s="3"/>
      <c r="F153" s="3"/>
      <c r="G153" s="3"/>
      <c r="H153" s="3" t="s">
        <v>2825</v>
      </c>
      <c r="I153" s="3" t="s">
        <v>5839</v>
      </c>
      <c r="J153" s="3" t="s">
        <v>2325</v>
      </c>
      <c r="K153" s="3" t="s">
        <v>3372</v>
      </c>
      <c r="L153" s="3" t="s">
        <v>3373</v>
      </c>
      <c r="M153" s="9" t="s">
        <v>5840</v>
      </c>
    </row>
    <row r="154" spans="1:13" s="33" customFormat="1" ht="101.25" x14ac:dyDescent="0.2">
      <c r="A154" s="132" t="s">
        <v>12314</v>
      </c>
      <c r="B154" s="162" t="s">
        <v>12154</v>
      </c>
      <c r="C154" s="9" t="s">
        <v>12153</v>
      </c>
      <c r="D154" s="3"/>
      <c r="E154" s="3"/>
      <c r="F154" s="3"/>
      <c r="G154" s="3"/>
      <c r="H154" s="3"/>
      <c r="I154" s="3" t="s">
        <v>1805</v>
      </c>
      <c r="J154" s="3" t="s">
        <v>2044</v>
      </c>
      <c r="K154" s="3"/>
      <c r="L154" s="3"/>
      <c r="M154" s="9" t="s">
        <v>12155</v>
      </c>
    </row>
    <row r="155" spans="1:13" s="33" customFormat="1" ht="112.5" x14ac:dyDescent="0.2">
      <c r="A155" s="132" t="s">
        <v>14476</v>
      </c>
      <c r="B155" s="162" t="s">
        <v>14477</v>
      </c>
      <c r="C155" s="9" t="s">
        <v>14478</v>
      </c>
      <c r="D155" s="3"/>
      <c r="E155" s="3"/>
      <c r="F155" s="3"/>
      <c r="G155" s="3"/>
      <c r="H155" s="3"/>
      <c r="I155" s="3" t="s">
        <v>9499</v>
      </c>
      <c r="J155" s="3" t="s">
        <v>7625</v>
      </c>
      <c r="K155" s="3"/>
      <c r="L155" s="3"/>
      <c r="M155" s="9"/>
    </row>
    <row r="156" spans="1:13" s="33" customFormat="1" ht="56.25" x14ac:dyDescent="0.2">
      <c r="A156" s="132" t="s">
        <v>2053</v>
      </c>
      <c r="B156" s="162" t="s">
        <v>14684</v>
      </c>
      <c r="C156" s="9" t="s">
        <v>14685</v>
      </c>
      <c r="D156" s="3"/>
      <c r="E156" s="3" t="s">
        <v>14689</v>
      </c>
      <c r="F156" s="3" t="s">
        <v>14686</v>
      </c>
      <c r="G156" s="3" t="s">
        <v>2854</v>
      </c>
      <c r="H156" s="3"/>
      <c r="I156" s="3" t="s">
        <v>3044</v>
      </c>
      <c r="J156" s="3" t="s">
        <v>2325</v>
      </c>
      <c r="K156" s="3" t="s">
        <v>14687</v>
      </c>
      <c r="L156" s="3"/>
      <c r="M156" s="9" t="s">
        <v>14688</v>
      </c>
    </row>
    <row r="157" spans="1:13" s="33" customFormat="1" ht="45" x14ac:dyDescent="0.2">
      <c r="A157" s="132" t="s">
        <v>5463</v>
      </c>
      <c r="B157" s="162" t="s">
        <v>5464</v>
      </c>
      <c r="C157" s="9" t="s">
        <v>7290</v>
      </c>
      <c r="D157" s="3"/>
      <c r="E157" s="381"/>
      <c r="F157" s="213" t="s">
        <v>5466</v>
      </c>
      <c r="G157" s="3"/>
      <c r="H157" s="3"/>
      <c r="I157" s="3" t="s">
        <v>3044</v>
      </c>
      <c r="J157" s="3" t="s">
        <v>2325</v>
      </c>
      <c r="K157" s="3" t="s">
        <v>7289</v>
      </c>
      <c r="L157" s="3"/>
      <c r="M157" s="9" t="s">
        <v>5467</v>
      </c>
    </row>
    <row r="158" spans="1:13" s="33" customFormat="1" ht="22.5" x14ac:dyDescent="0.2">
      <c r="A158" s="131" t="s">
        <v>2408</v>
      </c>
      <c r="B158" s="140" t="s">
        <v>2603</v>
      </c>
      <c r="C158" s="9" t="s">
        <v>1443</v>
      </c>
      <c r="D158" s="3"/>
      <c r="E158" s="1" t="s">
        <v>1445</v>
      </c>
      <c r="F158" s="3" t="s">
        <v>1446</v>
      </c>
      <c r="G158" s="3"/>
      <c r="H158" s="4" t="s">
        <v>2410</v>
      </c>
      <c r="I158" s="3" t="s">
        <v>1427</v>
      </c>
      <c r="J158" s="3" t="s">
        <v>5164</v>
      </c>
      <c r="K158" s="4" t="s">
        <v>1447</v>
      </c>
      <c r="L158" s="3"/>
      <c r="M158" s="5" t="s">
        <v>1444</v>
      </c>
    </row>
    <row r="159" spans="1:13" s="33" customFormat="1" ht="67.5" x14ac:dyDescent="0.2">
      <c r="A159" s="132" t="s">
        <v>4982</v>
      </c>
      <c r="B159" s="162" t="s">
        <v>8752</v>
      </c>
      <c r="C159" s="9" t="s">
        <v>4983</v>
      </c>
      <c r="D159" s="3"/>
      <c r="E159" s="3" t="s">
        <v>4985</v>
      </c>
      <c r="F159" s="3" t="s">
        <v>4986</v>
      </c>
      <c r="G159" s="3"/>
      <c r="H159" s="3"/>
      <c r="I159" s="3" t="s">
        <v>4051</v>
      </c>
      <c r="J159" s="3" t="s">
        <v>2330</v>
      </c>
      <c r="K159" s="3" t="s">
        <v>4480</v>
      </c>
      <c r="L159" s="3"/>
      <c r="M159" s="9" t="s">
        <v>4984</v>
      </c>
    </row>
    <row r="160" spans="1:13" s="33" customFormat="1" ht="90" x14ac:dyDescent="0.2">
      <c r="A160" s="132" t="s">
        <v>13965</v>
      </c>
      <c r="B160" s="162" t="s">
        <v>13966</v>
      </c>
      <c r="C160" s="9" t="s">
        <v>13964</v>
      </c>
      <c r="D160" s="3"/>
      <c r="E160" s="3"/>
      <c r="F160" s="3"/>
      <c r="G160" s="3"/>
      <c r="H160" s="3"/>
      <c r="I160" s="3" t="s">
        <v>8151</v>
      </c>
      <c r="J160" s="3" t="s">
        <v>7681</v>
      </c>
      <c r="K160" s="3"/>
      <c r="L160" s="3"/>
      <c r="M160" s="9"/>
    </row>
    <row r="161" spans="1:13" s="33" customFormat="1" ht="45" x14ac:dyDescent="0.2">
      <c r="A161" s="131" t="s">
        <v>1773</v>
      </c>
      <c r="B161" s="140" t="s">
        <v>9754</v>
      </c>
      <c r="C161" s="9" t="s">
        <v>9755</v>
      </c>
      <c r="D161" s="3"/>
      <c r="E161" s="1"/>
      <c r="F161" s="3"/>
      <c r="G161" s="3"/>
      <c r="H161" s="4"/>
      <c r="I161" s="3" t="s">
        <v>2312</v>
      </c>
      <c r="J161" s="3" t="s">
        <v>2313</v>
      </c>
      <c r="K161" s="4"/>
      <c r="L161" s="3"/>
      <c r="M161" s="5" t="s">
        <v>9756</v>
      </c>
    </row>
    <row r="162" spans="1:13" s="33" customFormat="1" ht="45" x14ac:dyDescent="0.2">
      <c r="A162" s="131" t="s">
        <v>1773</v>
      </c>
      <c r="B162" s="140" t="s">
        <v>783</v>
      </c>
      <c r="C162" s="9" t="s">
        <v>784</v>
      </c>
      <c r="D162" s="3"/>
      <c r="E162" s="1"/>
      <c r="F162" s="3"/>
      <c r="G162" s="3"/>
      <c r="H162" s="4"/>
      <c r="I162" s="3" t="s">
        <v>4540</v>
      </c>
      <c r="J162" s="3" t="s">
        <v>5788</v>
      </c>
      <c r="K162" s="4" t="s">
        <v>785</v>
      </c>
      <c r="L162" s="3"/>
      <c r="M162" s="5" t="s">
        <v>786</v>
      </c>
    </row>
    <row r="163" spans="1:13" s="33" customFormat="1" ht="33.75" x14ac:dyDescent="0.2">
      <c r="A163" s="131" t="s">
        <v>1773</v>
      </c>
      <c r="B163" s="140" t="s">
        <v>8101</v>
      </c>
      <c r="C163" s="9" t="s">
        <v>8100</v>
      </c>
      <c r="D163" s="3"/>
      <c r="E163" s="1"/>
      <c r="F163" s="3"/>
      <c r="G163" s="3"/>
      <c r="H163" s="4"/>
      <c r="I163" s="3" t="s">
        <v>2158</v>
      </c>
      <c r="J163" s="3" t="s">
        <v>2158</v>
      </c>
      <c r="K163" s="4"/>
      <c r="L163" s="3"/>
      <c r="M163" s="5"/>
    </row>
    <row r="164" spans="1:13" s="33" customFormat="1" ht="33.75" x14ac:dyDescent="0.2">
      <c r="A164" s="131" t="s">
        <v>1773</v>
      </c>
      <c r="B164" s="140" t="s">
        <v>8816</v>
      </c>
      <c r="C164" s="9" t="s">
        <v>8815</v>
      </c>
      <c r="D164" s="3"/>
      <c r="E164" s="1"/>
      <c r="F164" s="3"/>
      <c r="G164" s="3"/>
      <c r="H164" s="4" t="s">
        <v>8817</v>
      </c>
      <c r="I164" s="385" t="s">
        <v>8818</v>
      </c>
      <c r="J164" s="3" t="s">
        <v>5788</v>
      </c>
      <c r="K164" s="4" t="s">
        <v>8819</v>
      </c>
      <c r="L164" s="3"/>
      <c r="M164" s="5" t="s">
        <v>8820</v>
      </c>
    </row>
    <row r="165" spans="1:13" s="33" customFormat="1" ht="56.25" x14ac:dyDescent="0.2">
      <c r="A165" s="131" t="s">
        <v>5511</v>
      </c>
      <c r="B165" s="140" t="s">
        <v>8814</v>
      </c>
      <c r="C165" s="9" t="s">
        <v>5504</v>
      </c>
      <c r="D165" s="3"/>
      <c r="E165" s="1"/>
      <c r="F165" s="3"/>
      <c r="G165" s="3"/>
      <c r="H165" s="4"/>
      <c r="I165" s="3" t="s">
        <v>2312</v>
      </c>
      <c r="J165" s="3" t="s">
        <v>2313</v>
      </c>
      <c r="K165" s="4" t="s">
        <v>5506</v>
      </c>
      <c r="L165" s="3"/>
      <c r="M165" s="5" t="s">
        <v>5505</v>
      </c>
    </row>
    <row r="166" spans="1:13" s="33" customFormat="1" ht="33.75" x14ac:dyDescent="0.2">
      <c r="A166" s="132" t="s">
        <v>1773</v>
      </c>
      <c r="B166" s="162" t="s">
        <v>6719</v>
      </c>
      <c r="C166" s="9" t="s">
        <v>1779</v>
      </c>
      <c r="D166" s="3"/>
      <c r="E166" s="3" t="s">
        <v>1775</v>
      </c>
      <c r="F166" s="3" t="s">
        <v>1776</v>
      </c>
      <c r="G166" s="3" t="s">
        <v>4648</v>
      </c>
      <c r="H166" s="3" t="s">
        <v>1777</v>
      </c>
      <c r="I166" s="3" t="s">
        <v>1778</v>
      </c>
      <c r="J166" s="3" t="s">
        <v>5788</v>
      </c>
      <c r="K166" s="3" t="s">
        <v>4481</v>
      </c>
      <c r="L166" s="3" t="s">
        <v>4482</v>
      </c>
      <c r="M166" s="9" t="s">
        <v>1774</v>
      </c>
    </row>
    <row r="167" spans="1:13" s="33" customFormat="1" ht="33.75" x14ac:dyDescent="0.2">
      <c r="A167" s="132" t="s">
        <v>1773</v>
      </c>
      <c r="B167" s="162" t="s">
        <v>8753</v>
      </c>
      <c r="C167" s="9" t="s">
        <v>1779</v>
      </c>
      <c r="D167" s="3" t="s">
        <v>2327</v>
      </c>
      <c r="E167" s="3" t="s">
        <v>1775</v>
      </c>
      <c r="F167" s="3" t="s">
        <v>1776</v>
      </c>
      <c r="G167" s="3" t="s">
        <v>4648</v>
      </c>
      <c r="H167" s="3" t="s">
        <v>1777</v>
      </c>
      <c r="I167" s="3" t="s">
        <v>1778</v>
      </c>
      <c r="J167" s="3" t="s">
        <v>5788</v>
      </c>
      <c r="K167" s="3" t="s">
        <v>4481</v>
      </c>
      <c r="L167" s="3" t="s">
        <v>4482</v>
      </c>
      <c r="M167" s="9" t="s">
        <v>1774</v>
      </c>
    </row>
    <row r="168" spans="1:13" s="33" customFormat="1" ht="33.75" x14ac:dyDescent="0.2">
      <c r="A168" s="132" t="s">
        <v>11623</v>
      </c>
      <c r="B168" s="162" t="s">
        <v>9066</v>
      </c>
      <c r="C168" s="9" t="s">
        <v>9067</v>
      </c>
      <c r="D168" s="3" t="s">
        <v>2327</v>
      </c>
      <c r="E168" s="3" t="s">
        <v>3390</v>
      </c>
      <c r="F168" s="3" t="s">
        <v>9069</v>
      </c>
      <c r="G168" s="3"/>
      <c r="H168" s="3"/>
      <c r="I168" s="3" t="s">
        <v>4540</v>
      </c>
      <c r="J168" s="3" t="s">
        <v>5788</v>
      </c>
      <c r="K168" s="3" t="s">
        <v>9070</v>
      </c>
      <c r="L168" s="3"/>
      <c r="M168" s="9" t="s">
        <v>9068</v>
      </c>
    </row>
    <row r="169" spans="1:13" s="33" customFormat="1" ht="22.5" x14ac:dyDescent="0.2">
      <c r="A169" s="132" t="s">
        <v>5330</v>
      </c>
      <c r="B169" s="162" t="s">
        <v>13138</v>
      </c>
      <c r="C169" s="9"/>
      <c r="D169" s="3"/>
      <c r="E169" s="3"/>
      <c r="F169" s="3"/>
      <c r="G169" s="3"/>
      <c r="H169" s="3"/>
      <c r="I169" s="3" t="s">
        <v>4051</v>
      </c>
      <c r="J169" s="3" t="s">
        <v>2330</v>
      </c>
      <c r="K169" s="3"/>
      <c r="L169" s="3"/>
      <c r="M169" s="9"/>
    </row>
    <row r="170" spans="1:13" s="33" customFormat="1" ht="33.75" x14ac:dyDescent="0.2">
      <c r="A170" s="132" t="s">
        <v>5330</v>
      </c>
      <c r="B170" s="162" t="s">
        <v>5331</v>
      </c>
      <c r="C170" s="9"/>
      <c r="D170" s="3"/>
      <c r="E170" s="3"/>
      <c r="F170" s="3"/>
      <c r="G170" s="3"/>
      <c r="H170" s="3"/>
      <c r="I170" s="3" t="s">
        <v>4051</v>
      </c>
      <c r="J170" s="3" t="s">
        <v>2330</v>
      </c>
      <c r="K170" s="3"/>
      <c r="L170" s="3"/>
      <c r="M170" s="9" t="s">
        <v>5329</v>
      </c>
    </row>
    <row r="171" spans="1:13" s="33" customFormat="1" ht="67.5" x14ac:dyDescent="0.2">
      <c r="A171" s="132" t="s">
        <v>16276</v>
      </c>
      <c r="B171" s="162" t="s">
        <v>16277</v>
      </c>
      <c r="C171" s="9" t="s">
        <v>16278</v>
      </c>
      <c r="D171" s="3"/>
      <c r="E171" s="3"/>
      <c r="F171" s="3"/>
      <c r="G171" s="3"/>
      <c r="H171" s="3"/>
      <c r="I171" s="3" t="s">
        <v>4051</v>
      </c>
      <c r="J171" s="3" t="s">
        <v>2330</v>
      </c>
      <c r="K171" s="3"/>
      <c r="L171" s="3"/>
      <c r="M171" s="9"/>
    </row>
    <row r="172" spans="1:13" s="33" customFormat="1" ht="45" x14ac:dyDescent="0.2">
      <c r="A172" s="132" t="s">
        <v>91</v>
      </c>
      <c r="B172" s="162" t="s">
        <v>96</v>
      </c>
      <c r="C172" s="9" t="s">
        <v>97</v>
      </c>
      <c r="D172" s="3" t="s">
        <v>2700</v>
      </c>
      <c r="E172" s="3" t="s">
        <v>93</v>
      </c>
      <c r="F172" s="3" t="s">
        <v>95</v>
      </c>
      <c r="G172" s="3" t="s">
        <v>94</v>
      </c>
      <c r="H172" s="3"/>
      <c r="I172" s="3" t="s">
        <v>98</v>
      </c>
      <c r="J172" s="3" t="s">
        <v>2325</v>
      </c>
      <c r="K172" s="3"/>
      <c r="L172" s="3"/>
      <c r="M172" s="9" t="s">
        <v>92</v>
      </c>
    </row>
    <row r="173" spans="1:13" s="33" customFormat="1" ht="67.5" x14ac:dyDescent="0.2">
      <c r="A173" s="132" t="s">
        <v>13581</v>
      </c>
      <c r="B173" s="162" t="s">
        <v>13583</v>
      </c>
      <c r="C173" s="9" t="s">
        <v>13580</v>
      </c>
      <c r="D173" s="3"/>
      <c r="E173" s="3"/>
      <c r="F173" s="3"/>
      <c r="G173" s="3"/>
      <c r="H173" s="3"/>
      <c r="I173" s="3" t="s">
        <v>13582</v>
      </c>
      <c r="J173" s="3" t="s">
        <v>2325</v>
      </c>
      <c r="K173" s="3"/>
      <c r="L173" s="3"/>
      <c r="M173" s="9"/>
    </row>
    <row r="174" spans="1:13" s="33" customFormat="1" ht="45" x14ac:dyDescent="0.2">
      <c r="A174" s="132" t="s">
        <v>11017</v>
      </c>
      <c r="B174" s="162" t="s">
        <v>11449</v>
      </c>
      <c r="C174" s="9" t="s">
        <v>11451</v>
      </c>
      <c r="D174" s="3"/>
      <c r="E174" s="3"/>
      <c r="F174" s="3"/>
      <c r="G174" s="3"/>
      <c r="H174" s="3"/>
      <c r="I174" s="3" t="s">
        <v>11450</v>
      </c>
      <c r="J174" s="3" t="s">
        <v>1607</v>
      </c>
      <c r="K174" s="3"/>
      <c r="L174" s="3"/>
      <c r="M174" s="9" t="s">
        <v>3177</v>
      </c>
    </row>
    <row r="175" spans="1:13" s="33" customFormat="1" ht="56.25" x14ac:dyDescent="0.2">
      <c r="A175" s="132" t="s">
        <v>6620</v>
      </c>
      <c r="B175" s="162" t="s">
        <v>15588</v>
      </c>
      <c r="C175" s="9" t="s">
        <v>15587</v>
      </c>
      <c r="D175" s="3"/>
      <c r="E175" s="3"/>
      <c r="F175" s="3"/>
      <c r="G175" s="3"/>
      <c r="H175" s="3"/>
      <c r="I175" s="3" t="s">
        <v>11450</v>
      </c>
      <c r="J175" s="3" t="s">
        <v>1607</v>
      </c>
      <c r="K175" s="3" t="s">
        <v>15589</v>
      </c>
      <c r="L175" s="3" t="s">
        <v>15590</v>
      </c>
      <c r="M175" s="9" t="s">
        <v>14618</v>
      </c>
    </row>
    <row r="176" spans="1:13" s="33" customFormat="1" ht="33.75" x14ac:dyDescent="0.2">
      <c r="A176" s="132" t="s">
        <v>6620</v>
      </c>
      <c r="B176" s="162" t="s">
        <v>14617</v>
      </c>
      <c r="C176" s="9" t="s">
        <v>14616</v>
      </c>
      <c r="D176" s="3"/>
      <c r="E176" s="3"/>
      <c r="F176" s="3"/>
      <c r="G176" s="3"/>
      <c r="H176" s="3"/>
      <c r="I176" s="3" t="s">
        <v>11450</v>
      </c>
      <c r="J176" s="3" t="s">
        <v>1607</v>
      </c>
      <c r="K176" s="3"/>
      <c r="L176" s="3"/>
      <c r="M176" s="9" t="s">
        <v>14618</v>
      </c>
    </row>
    <row r="177" spans="1:13" s="33" customFormat="1" ht="101.25" x14ac:dyDescent="0.2">
      <c r="A177" s="132" t="s">
        <v>14052</v>
      </c>
      <c r="B177" s="162" t="s">
        <v>14054</v>
      </c>
      <c r="C177" s="9" t="s">
        <v>14053</v>
      </c>
      <c r="D177" s="3"/>
      <c r="E177" s="3"/>
      <c r="F177" s="3"/>
      <c r="G177" s="3"/>
      <c r="H177" s="3"/>
      <c r="I177" s="3" t="s">
        <v>3044</v>
      </c>
      <c r="J177" s="3" t="s">
        <v>2325</v>
      </c>
      <c r="K177" s="3"/>
      <c r="L177" s="3"/>
      <c r="M177" s="9" t="s">
        <v>14055</v>
      </c>
    </row>
    <row r="178" spans="1:13" s="33" customFormat="1" ht="56.25" x14ac:dyDescent="0.2">
      <c r="A178" s="132" t="s">
        <v>3815</v>
      </c>
      <c r="B178" s="162" t="s">
        <v>15843</v>
      </c>
      <c r="C178" s="9" t="s">
        <v>15842</v>
      </c>
      <c r="D178" s="3" t="s">
        <v>2327</v>
      </c>
      <c r="E178" s="3" t="s">
        <v>15845</v>
      </c>
      <c r="F178" s="3" t="s">
        <v>15846</v>
      </c>
      <c r="G178" s="3"/>
      <c r="H178" s="3"/>
      <c r="I178" s="3" t="s">
        <v>4540</v>
      </c>
      <c r="J178" s="3" t="s">
        <v>15847</v>
      </c>
      <c r="K178" s="3"/>
      <c r="L178" s="3"/>
      <c r="M178" s="9" t="s">
        <v>15844</v>
      </c>
    </row>
    <row r="179" spans="1:13" s="33" customFormat="1" ht="45" x14ac:dyDescent="0.2">
      <c r="A179" s="132" t="s">
        <v>3815</v>
      </c>
      <c r="B179" s="162" t="s">
        <v>11453</v>
      </c>
      <c r="C179" s="9" t="s">
        <v>11452</v>
      </c>
      <c r="D179" s="3"/>
      <c r="E179" s="3"/>
      <c r="F179" s="3"/>
      <c r="G179" s="3"/>
      <c r="H179" s="3"/>
      <c r="I179" s="3"/>
      <c r="J179" s="3" t="s">
        <v>8563</v>
      </c>
      <c r="K179" s="3"/>
      <c r="L179" s="3"/>
      <c r="M179" s="9"/>
    </row>
    <row r="180" spans="1:13" s="33" customFormat="1" ht="45" x14ac:dyDescent="0.2">
      <c r="A180" s="132" t="s">
        <v>3113</v>
      </c>
      <c r="B180" s="162" t="s">
        <v>3199</v>
      </c>
      <c r="C180" s="9" t="s">
        <v>5247</v>
      </c>
      <c r="D180" s="3"/>
      <c r="E180" s="3" t="s">
        <v>3204</v>
      </c>
      <c r="F180" s="3" t="s">
        <v>3205</v>
      </c>
      <c r="G180" s="3" t="s">
        <v>3206</v>
      </c>
      <c r="H180" s="3" t="s">
        <v>3200</v>
      </c>
      <c r="I180" s="3" t="s">
        <v>3201</v>
      </c>
      <c r="J180" s="3" t="s">
        <v>5788</v>
      </c>
      <c r="K180" s="3" t="s">
        <v>3202</v>
      </c>
      <c r="L180" s="3" t="s">
        <v>3203</v>
      </c>
      <c r="M180" s="9" t="s">
        <v>4842</v>
      </c>
    </row>
    <row r="181" spans="1:13" s="33" customFormat="1" ht="45" x14ac:dyDescent="0.2">
      <c r="A181" s="132" t="s">
        <v>11393</v>
      </c>
      <c r="B181" s="162" t="s">
        <v>11394</v>
      </c>
      <c r="C181" s="9" t="s">
        <v>11395</v>
      </c>
      <c r="D181" s="3" t="s">
        <v>2327</v>
      </c>
      <c r="E181" s="3" t="s">
        <v>4295</v>
      </c>
      <c r="F181" s="3" t="s">
        <v>11397</v>
      </c>
      <c r="G181" s="3"/>
      <c r="H181" s="3"/>
      <c r="I181" s="3" t="s">
        <v>11402</v>
      </c>
      <c r="J181" s="3" t="s">
        <v>9294</v>
      </c>
      <c r="K181" s="3"/>
      <c r="L181" s="3"/>
      <c r="M181" s="9" t="s">
        <v>11396</v>
      </c>
    </row>
    <row r="182" spans="1:13" s="33" customFormat="1" ht="33.75" x14ac:dyDescent="0.2">
      <c r="A182" s="132" t="s">
        <v>14027</v>
      </c>
      <c r="B182" s="162" t="s">
        <v>15709</v>
      </c>
      <c r="C182" s="9" t="s">
        <v>15708</v>
      </c>
      <c r="D182" s="3"/>
      <c r="E182" s="3"/>
      <c r="F182" s="3"/>
      <c r="G182" s="3"/>
      <c r="H182" s="3"/>
      <c r="I182" s="3" t="s">
        <v>4540</v>
      </c>
      <c r="J182" s="3" t="s">
        <v>5788</v>
      </c>
      <c r="K182" s="3"/>
      <c r="L182" s="3"/>
      <c r="M182" s="9"/>
    </row>
    <row r="183" spans="1:13" s="33" customFormat="1" ht="56.25" x14ac:dyDescent="0.2">
      <c r="A183" s="132" t="s">
        <v>14027</v>
      </c>
      <c r="B183" s="162" t="s">
        <v>14028</v>
      </c>
      <c r="C183" s="9" t="s">
        <v>14026</v>
      </c>
      <c r="D183" s="3"/>
      <c r="E183" s="3"/>
      <c r="F183" s="3"/>
      <c r="G183" s="3"/>
      <c r="H183" s="3"/>
      <c r="I183" s="3"/>
      <c r="J183" s="3" t="s">
        <v>8563</v>
      </c>
      <c r="K183" s="3"/>
      <c r="L183" s="3"/>
      <c r="M183" s="9"/>
    </row>
    <row r="184" spans="1:13" s="33" customFormat="1" ht="92.25" customHeight="1" x14ac:dyDescent="0.2">
      <c r="A184" s="132" t="s">
        <v>13939</v>
      </c>
      <c r="B184" s="162" t="s">
        <v>13958</v>
      </c>
      <c r="C184" s="9" t="s">
        <v>13941</v>
      </c>
      <c r="D184" s="3"/>
      <c r="E184" s="3" t="s">
        <v>13942</v>
      </c>
      <c r="F184" s="3" t="s">
        <v>13943</v>
      </c>
      <c r="G184" s="3"/>
      <c r="H184" s="3"/>
      <c r="I184" s="3" t="s">
        <v>4051</v>
      </c>
      <c r="J184" s="3" t="s">
        <v>2330</v>
      </c>
      <c r="K184" s="3"/>
      <c r="L184" s="3"/>
      <c r="M184" s="9" t="s">
        <v>13940</v>
      </c>
    </row>
    <row r="185" spans="1:13" s="33" customFormat="1" ht="52.5" customHeight="1" x14ac:dyDescent="0.2">
      <c r="A185" s="132" t="s">
        <v>10704</v>
      </c>
      <c r="B185" s="162" t="s">
        <v>15792</v>
      </c>
      <c r="C185" s="9" t="s">
        <v>14002</v>
      </c>
      <c r="D185" s="3"/>
      <c r="E185" s="3"/>
      <c r="F185" s="3"/>
      <c r="G185" s="3"/>
      <c r="H185" s="3"/>
      <c r="I185" s="3" t="s">
        <v>6093</v>
      </c>
      <c r="J185" s="3" t="s">
        <v>2325</v>
      </c>
      <c r="K185" s="3"/>
      <c r="L185" s="3"/>
      <c r="M185" s="9"/>
    </row>
    <row r="186" spans="1:13" s="33" customFormat="1" ht="45.75" customHeight="1" x14ac:dyDescent="0.2">
      <c r="A186" s="132" t="s">
        <v>10704</v>
      </c>
      <c r="B186" s="162" t="s">
        <v>14029</v>
      </c>
      <c r="C186" s="9" t="s">
        <v>14002</v>
      </c>
      <c r="D186" s="3"/>
      <c r="E186" s="3"/>
      <c r="F186" s="3"/>
      <c r="G186" s="3"/>
      <c r="H186" s="3"/>
      <c r="I186" s="3" t="s">
        <v>14003</v>
      </c>
      <c r="J186" s="3" t="s">
        <v>2325</v>
      </c>
      <c r="K186" s="3"/>
      <c r="L186" s="3"/>
      <c r="M186" s="9"/>
    </row>
    <row r="187" spans="1:13" s="33" customFormat="1" ht="45" x14ac:dyDescent="0.2">
      <c r="A187" s="132" t="s">
        <v>10704</v>
      </c>
      <c r="B187" s="162" t="s">
        <v>12264</v>
      </c>
      <c r="C187" s="9" t="s">
        <v>12265</v>
      </c>
      <c r="D187" s="3"/>
      <c r="E187" s="3"/>
      <c r="F187" s="3"/>
      <c r="G187" s="3"/>
      <c r="H187" s="3"/>
      <c r="I187" s="3" t="s">
        <v>1693</v>
      </c>
      <c r="J187" s="3" t="s">
        <v>2325</v>
      </c>
      <c r="K187" s="3"/>
      <c r="L187" s="3"/>
      <c r="M187" s="9"/>
    </row>
    <row r="188" spans="1:13" s="33" customFormat="1" ht="45" x14ac:dyDescent="0.2">
      <c r="A188" s="132" t="s">
        <v>10704</v>
      </c>
      <c r="B188" s="162" t="s">
        <v>10706</v>
      </c>
      <c r="C188" s="9" t="s">
        <v>10705</v>
      </c>
      <c r="D188" s="3"/>
      <c r="E188" s="3"/>
      <c r="F188" s="3"/>
      <c r="G188" s="3"/>
      <c r="H188" s="3"/>
      <c r="I188" s="3" t="s">
        <v>6486</v>
      </c>
      <c r="J188" s="3" t="s">
        <v>2325</v>
      </c>
      <c r="K188" s="3"/>
      <c r="L188" s="3"/>
      <c r="M188" s="9"/>
    </row>
    <row r="189" spans="1:13" s="33" customFormat="1" ht="56.25" x14ac:dyDescent="0.2">
      <c r="A189" s="132" t="s">
        <v>16211</v>
      </c>
      <c r="B189" s="162" t="s">
        <v>16213</v>
      </c>
      <c r="C189" s="9" t="s">
        <v>16209</v>
      </c>
      <c r="D189" s="3"/>
      <c r="E189" s="3"/>
      <c r="F189" s="3"/>
      <c r="G189" s="3"/>
      <c r="H189" s="3"/>
      <c r="I189" s="3" t="s">
        <v>456</v>
      </c>
      <c r="J189" s="3" t="s">
        <v>2313</v>
      </c>
      <c r="K189" s="3"/>
      <c r="L189" s="3"/>
      <c r="M189" s="9"/>
    </row>
    <row r="190" spans="1:13" s="33" customFormat="1" ht="56.25" x14ac:dyDescent="0.2">
      <c r="A190" s="132" t="s">
        <v>16210</v>
      </c>
      <c r="B190" s="162" t="s">
        <v>16212</v>
      </c>
      <c r="C190" s="9" t="s">
        <v>16209</v>
      </c>
      <c r="D190" s="3"/>
      <c r="E190" s="3"/>
      <c r="F190" s="3"/>
      <c r="G190" s="3"/>
      <c r="H190" s="3"/>
      <c r="I190" s="3" t="s">
        <v>15407</v>
      </c>
      <c r="J190" s="3" t="s">
        <v>5846</v>
      </c>
      <c r="K190" s="3"/>
      <c r="L190" s="3"/>
      <c r="M190" s="9"/>
    </row>
    <row r="191" spans="1:13" s="33" customFormat="1" ht="90" x14ac:dyDescent="0.2">
      <c r="A191" s="132" t="s">
        <v>10772</v>
      </c>
      <c r="B191" s="162" t="s">
        <v>16360</v>
      </c>
      <c r="C191" s="9" t="s">
        <v>16361</v>
      </c>
      <c r="D191" s="3"/>
      <c r="E191" s="3"/>
      <c r="F191" s="3"/>
      <c r="G191" s="3"/>
      <c r="H191" s="3"/>
      <c r="I191" s="3" t="s">
        <v>456</v>
      </c>
      <c r="J191" s="3" t="s">
        <v>2313</v>
      </c>
      <c r="K191" s="3"/>
      <c r="L191" s="3"/>
      <c r="M191" s="9" t="s">
        <v>15406</v>
      </c>
    </row>
    <row r="192" spans="1:13" s="33" customFormat="1" ht="56.25" x14ac:dyDescent="0.2">
      <c r="A192" s="132" t="s">
        <v>16107</v>
      </c>
      <c r="B192" s="162" t="s">
        <v>16108</v>
      </c>
      <c r="C192" s="9" t="s">
        <v>16106</v>
      </c>
      <c r="D192" s="3"/>
      <c r="E192" s="3" t="s">
        <v>11032</v>
      </c>
      <c r="F192" s="3" t="s">
        <v>11033</v>
      </c>
      <c r="G192" s="3" t="s">
        <v>9363</v>
      </c>
      <c r="H192" s="3"/>
      <c r="I192" s="3" t="s">
        <v>3217</v>
      </c>
      <c r="J192" s="3" t="s">
        <v>4196</v>
      </c>
      <c r="K192" s="3" t="s">
        <v>16109</v>
      </c>
      <c r="L192" s="3" t="s">
        <v>16110</v>
      </c>
      <c r="M192" s="9" t="s">
        <v>11036</v>
      </c>
    </row>
    <row r="193" spans="1:13" s="33" customFormat="1" ht="56.25" x14ac:dyDescent="0.2">
      <c r="A193" s="132" t="s">
        <v>10772</v>
      </c>
      <c r="B193" s="162" t="s">
        <v>16015</v>
      </c>
      <c r="C193" s="9" t="s">
        <v>16016</v>
      </c>
      <c r="D193" s="3"/>
      <c r="E193" s="3"/>
      <c r="F193" s="3"/>
      <c r="G193" s="3"/>
      <c r="H193" s="3"/>
      <c r="I193" s="3" t="s">
        <v>6090</v>
      </c>
      <c r="J193" s="3" t="s">
        <v>4196</v>
      </c>
      <c r="K193" s="3"/>
      <c r="L193" s="3"/>
      <c r="M193" s="9"/>
    </row>
    <row r="194" spans="1:13" s="33" customFormat="1" ht="90" x14ac:dyDescent="0.2">
      <c r="A194" s="132" t="s">
        <v>15753</v>
      </c>
      <c r="B194" s="162" t="s">
        <v>15754</v>
      </c>
      <c r="C194" s="9" t="s">
        <v>15755</v>
      </c>
      <c r="D194" s="3"/>
      <c r="E194" s="3" t="s">
        <v>15758</v>
      </c>
      <c r="F194" s="3" t="s">
        <v>15759</v>
      </c>
      <c r="G194" s="3"/>
      <c r="H194" s="3"/>
      <c r="I194" s="3" t="s">
        <v>456</v>
      </c>
      <c r="J194" s="3" t="s">
        <v>2313</v>
      </c>
      <c r="K194" s="3" t="s">
        <v>15756</v>
      </c>
      <c r="L194" s="3"/>
      <c r="M194" s="9" t="s">
        <v>15757</v>
      </c>
    </row>
    <row r="195" spans="1:13" s="33" customFormat="1" ht="67.5" x14ac:dyDescent="0.2">
      <c r="A195" s="132" t="s">
        <v>10772</v>
      </c>
      <c r="B195" s="162" t="s">
        <v>15408</v>
      </c>
      <c r="C195" s="9" t="s">
        <v>16012</v>
      </c>
      <c r="D195" s="3"/>
      <c r="E195" s="3"/>
      <c r="F195" s="3"/>
      <c r="G195" s="3"/>
      <c r="H195" s="3"/>
      <c r="I195" s="3" t="s">
        <v>15407</v>
      </c>
      <c r="J195" s="3" t="s">
        <v>5846</v>
      </c>
      <c r="K195" s="3"/>
      <c r="L195" s="3"/>
      <c r="M195" s="9" t="s">
        <v>15406</v>
      </c>
    </row>
    <row r="196" spans="1:13" s="33" customFormat="1" ht="67.5" x14ac:dyDescent="0.2">
      <c r="A196" s="132" t="s">
        <v>10772</v>
      </c>
      <c r="B196" s="162" t="s">
        <v>15405</v>
      </c>
      <c r="C196" s="9" t="s">
        <v>16013</v>
      </c>
      <c r="D196" s="3"/>
      <c r="E196" s="3"/>
      <c r="F196" s="3"/>
      <c r="G196" s="3"/>
      <c r="H196" s="3"/>
      <c r="I196" s="3" t="s">
        <v>456</v>
      </c>
      <c r="J196" s="3" t="s">
        <v>2313</v>
      </c>
      <c r="K196" s="3"/>
      <c r="L196" s="3"/>
      <c r="M196" s="9" t="s">
        <v>15406</v>
      </c>
    </row>
    <row r="197" spans="1:13" s="33" customFormat="1" ht="56.25" x14ac:dyDescent="0.2">
      <c r="A197" s="132" t="s">
        <v>10772</v>
      </c>
      <c r="B197" s="162" t="s">
        <v>15410</v>
      </c>
      <c r="C197" s="9" t="s">
        <v>15409</v>
      </c>
      <c r="D197" s="3"/>
      <c r="E197" s="3"/>
      <c r="F197" s="3"/>
      <c r="G197" s="3"/>
      <c r="H197" s="3"/>
      <c r="I197" s="3" t="s">
        <v>6090</v>
      </c>
      <c r="J197" s="3" t="s">
        <v>4196</v>
      </c>
      <c r="K197" s="3"/>
      <c r="L197" s="3"/>
      <c r="M197" s="9" t="s">
        <v>15406</v>
      </c>
    </row>
    <row r="198" spans="1:13" s="33" customFormat="1" ht="56.25" x14ac:dyDescent="0.2">
      <c r="A198" s="132" t="s">
        <v>14753</v>
      </c>
      <c r="B198" s="3" t="s">
        <v>14754</v>
      </c>
      <c r="C198" s="9" t="s">
        <v>16014</v>
      </c>
      <c r="D198" s="3"/>
      <c r="E198" s="3"/>
      <c r="F198" s="3"/>
      <c r="G198" s="3"/>
      <c r="H198" s="3"/>
      <c r="I198" s="3" t="s">
        <v>1693</v>
      </c>
      <c r="J198" s="3" t="s">
        <v>2325</v>
      </c>
      <c r="K198" s="3"/>
      <c r="L198" s="3"/>
      <c r="M198" s="9"/>
    </row>
    <row r="199" spans="1:13" s="33" customFormat="1" ht="90" x14ac:dyDescent="0.2">
      <c r="A199" s="132" t="s">
        <v>13536</v>
      </c>
      <c r="B199" s="162" t="s">
        <v>13537</v>
      </c>
      <c r="C199" s="9" t="s">
        <v>13535</v>
      </c>
      <c r="D199" s="3"/>
      <c r="E199" s="3"/>
      <c r="F199" s="3"/>
      <c r="G199" s="3"/>
      <c r="H199" s="3"/>
      <c r="I199" s="3" t="s">
        <v>6157</v>
      </c>
      <c r="J199" s="3" t="s">
        <v>6617</v>
      </c>
      <c r="K199" s="3"/>
      <c r="L199" s="3"/>
      <c r="M199" s="9" t="s">
        <v>13534</v>
      </c>
    </row>
    <row r="200" spans="1:13" s="33" customFormat="1" ht="33.75" x14ac:dyDescent="0.2">
      <c r="A200" s="132" t="s">
        <v>14527</v>
      </c>
      <c r="B200" s="162" t="s">
        <v>14530</v>
      </c>
      <c r="C200" s="9" t="s">
        <v>14529</v>
      </c>
      <c r="D200" s="3"/>
      <c r="E200" s="3"/>
      <c r="F200" s="3"/>
      <c r="G200" s="3"/>
      <c r="H200" s="3"/>
      <c r="I200" s="3" t="s">
        <v>5603</v>
      </c>
      <c r="J200" s="3" t="s">
        <v>9294</v>
      </c>
      <c r="K200" s="3"/>
      <c r="L200" s="3"/>
      <c r="M200" s="9" t="s">
        <v>14528</v>
      </c>
    </row>
    <row r="201" spans="1:13" s="33" customFormat="1" ht="56.25" x14ac:dyDescent="0.2">
      <c r="A201" s="132" t="s">
        <v>4304</v>
      </c>
      <c r="B201" s="162" t="s">
        <v>16155</v>
      </c>
      <c r="C201" s="9" t="s">
        <v>11285</v>
      </c>
      <c r="D201" s="3"/>
      <c r="E201" s="3"/>
      <c r="F201" s="3"/>
      <c r="G201" s="3"/>
      <c r="H201" s="3"/>
      <c r="I201" s="3" t="s">
        <v>6486</v>
      </c>
      <c r="J201" s="3" t="s">
        <v>2325</v>
      </c>
      <c r="K201" s="3"/>
      <c r="L201" s="3"/>
      <c r="M201" s="9" t="s">
        <v>11286</v>
      </c>
    </row>
    <row r="202" spans="1:13" s="33" customFormat="1" ht="56.25" x14ac:dyDescent="0.2">
      <c r="A202" s="132" t="s">
        <v>4304</v>
      </c>
      <c r="B202" s="162" t="s">
        <v>15567</v>
      </c>
      <c r="C202" s="9" t="s">
        <v>11285</v>
      </c>
      <c r="D202" s="3"/>
      <c r="E202" s="3"/>
      <c r="F202" s="3"/>
      <c r="G202" s="3"/>
      <c r="H202" s="3"/>
      <c r="I202" s="3" t="s">
        <v>6285</v>
      </c>
      <c r="J202" s="3" t="s">
        <v>2325</v>
      </c>
      <c r="K202" s="3"/>
      <c r="L202" s="3"/>
      <c r="M202" s="9" t="s">
        <v>11286</v>
      </c>
    </row>
    <row r="203" spans="1:13" s="33" customFormat="1" ht="45" x14ac:dyDescent="0.2">
      <c r="A203" s="132" t="s">
        <v>4304</v>
      </c>
      <c r="B203" s="162" t="s">
        <v>14775</v>
      </c>
      <c r="C203" s="9" t="s">
        <v>14774</v>
      </c>
      <c r="D203" s="3"/>
      <c r="E203" s="3"/>
      <c r="F203" s="3"/>
      <c r="G203" s="3"/>
      <c r="H203" s="3"/>
      <c r="I203" s="3" t="s">
        <v>3044</v>
      </c>
      <c r="J203" s="3" t="s">
        <v>2325</v>
      </c>
      <c r="K203" s="3"/>
      <c r="L203" s="3"/>
      <c r="M203" s="9" t="s">
        <v>14776</v>
      </c>
    </row>
    <row r="204" spans="1:13" s="33" customFormat="1" ht="33.75" x14ac:dyDescent="0.2">
      <c r="A204" s="132" t="s">
        <v>4304</v>
      </c>
      <c r="B204" s="162" t="s">
        <v>11288</v>
      </c>
      <c r="C204" s="9" t="s">
        <v>11285</v>
      </c>
      <c r="D204" s="3"/>
      <c r="E204" s="3"/>
      <c r="F204" s="3"/>
      <c r="G204" s="3"/>
      <c r="H204" s="3"/>
      <c r="I204" s="3" t="s">
        <v>6486</v>
      </c>
      <c r="J204" s="3" t="s">
        <v>2325</v>
      </c>
      <c r="K204" s="3"/>
      <c r="L204" s="3"/>
      <c r="M204" s="9" t="s">
        <v>11286</v>
      </c>
    </row>
    <row r="205" spans="1:13" s="33" customFormat="1" ht="56.25" x14ac:dyDescent="0.2">
      <c r="A205" s="132" t="s">
        <v>4304</v>
      </c>
      <c r="B205" s="162" t="s">
        <v>11287</v>
      </c>
      <c r="C205" s="9" t="s">
        <v>11285</v>
      </c>
      <c r="D205" s="3"/>
      <c r="E205" s="3"/>
      <c r="F205" s="3"/>
      <c r="G205" s="3"/>
      <c r="H205" s="3"/>
      <c r="I205" s="3" t="s">
        <v>6285</v>
      </c>
      <c r="J205" s="3" t="s">
        <v>2325</v>
      </c>
      <c r="K205" s="3"/>
      <c r="L205" s="3"/>
      <c r="M205" s="9" t="s">
        <v>11286</v>
      </c>
    </row>
    <row r="206" spans="1:13" s="33" customFormat="1" ht="78.75" x14ac:dyDescent="0.2">
      <c r="A206" s="132" t="s">
        <v>12315</v>
      </c>
      <c r="B206" s="162" t="s">
        <v>9378</v>
      </c>
      <c r="C206" s="9" t="s">
        <v>9379</v>
      </c>
      <c r="D206" s="3"/>
      <c r="E206" s="3"/>
      <c r="F206" s="3"/>
      <c r="G206" s="3"/>
      <c r="H206" s="3"/>
      <c r="I206" s="3" t="s">
        <v>1302</v>
      </c>
      <c r="J206" s="3" t="s">
        <v>2325</v>
      </c>
      <c r="K206" s="3"/>
      <c r="L206" s="3"/>
      <c r="M206" s="9" t="s">
        <v>1437</v>
      </c>
    </row>
    <row r="207" spans="1:13" s="33" customFormat="1" ht="45" x14ac:dyDescent="0.2">
      <c r="A207" s="132" t="s">
        <v>4304</v>
      </c>
      <c r="B207" s="162" t="s">
        <v>7529</v>
      </c>
      <c r="C207" s="9" t="s">
        <v>1740</v>
      </c>
      <c r="D207" s="3"/>
      <c r="E207" s="3" t="s">
        <v>3014</v>
      </c>
      <c r="F207" s="3" t="s">
        <v>4582</v>
      </c>
      <c r="G207" s="3"/>
      <c r="H207" s="3"/>
      <c r="I207" s="3" t="s">
        <v>3044</v>
      </c>
      <c r="J207" s="3" t="s">
        <v>2325</v>
      </c>
      <c r="K207" s="3" t="s">
        <v>3374</v>
      </c>
      <c r="L207" s="3" t="s">
        <v>3375</v>
      </c>
      <c r="M207" s="9" t="s">
        <v>1741</v>
      </c>
    </row>
    <row r="208" spans="1:13" s="33" customFormat="1" ht="56.25" x14ac:dyDescent="0.2">
      <c r="A208" s="132" t="s">
        <v>4304</v>
      </c>
      <c r="B208" s="162" t="s">
        <v>7530</v>
      </c>
      <c r="C208" s="9" t="s">
        <v>6148</v>
      </c>
      <c r="D208" s="3"/>
      <c r="E208" s="3"/>
      <c r="F208" s="3"/>
      <c r="G208" s="3"/>
      <c r="H208" s="3"/>
      <c r="I208" s="3" t="s">
        <v>6486</v>
      </c>
      <c r="J208" s="3" t="s">
        <v>2325</v>
      </c>
      <c r="K208" s="3" t="s">
        <v>3374</v>
      </c>
      <c r="L208" s="3" t="s">
        <v>3375</v>
      </c>
      <c r="M208" s="9" t="s">
        <v>3629</v>
      </c>
    </row>
    <row r="209" spans="1:13" s="33" customFormat="1" ht="45" x14ac:dyDescent="0.2">
      <c r="A209" s="132" t="s">
        <v>12464</v>
      </c>
      <c r="B209" s="162" t="s">
        <v>15678</v>
      </c>
      <c r="C209" s="9" t="s">
        <v>15677</v>
      </c>
      <c r="D209" s="3"/>
      <c r="E209" s="3"/>
      <c r="F209" s="3"/>
      <c r="G209" s="3"/>
      <c r="H209" s="3"/>
      <c r="I209" s="3" t="s">
        <v>4051</v>
      </c>
      <c r="J209" s="3" t="s">
        <v>2330</v>
      </c>
      <c r="K209" s="3"/>
      <c r="L209" s="3"/>
      <c r="M209" s="9" t="s">
        <v>15676</v>
      </c>
    </row>
    <row r="210" spans="1:13" s="33" customFormat="1" ht="56.25" x14ac:dyDescent="0.2">
      <c r="A210" s="132" t="s">
        <v>12464</v>
      </c>
      <c r="B210" s="162" t="s">
        <v>12467</v>
      </c>
      <c r="C210" s="9" t="s">
        <v>12466</v>
      </c>
      <c r="D210" s="3"/>
      <c r="E210" s="3"/>
      <c r="F210" s="3"/>
      <c r="G210" s="3"/>
      <c r="H210" s="3"/>
      <c r="I210" s="3" t="s">
        <v>4051</v>
      </c>
      <c r="J210" s="3" t="s">
        <v>2330</v>
      </c>
      <c r="K210" s="3"/>
      <c r="L210" s="3"/>
      <c r="M210" s="9" t="s">
        <v>12465</v>
      </c>
    </row>
    <row r="211" spans="1:13" s="33" customFormat="1" ht="56.25" x14ac:dyDescent="0.2">
      <c r="A211" s="132" t="s">
        <v>12262</v>
      </c>
      <c r="B211" s="162" t="s">
        <v>12261</v>
      </c>
      <c r="C211" s="9" t="s">
        <v>12263</v>
      </c>
      <c r="D211" s="3"/>
      <c r="E211" s="3"/>
      <c r="F211" s="3"/>
      <c r="G211" s="3"/>
      <c r="H211" s="3"/>
      <c r="I211" s="3" t="s">
        <v>6486</v>
      </c>
      <c r="J211" s="3" t="s">
        <v>2325</v>
      </c>
      <c r="K211" s="3"/>
      <c r="L211" s="3"/>
      <c r="M211" s="9"/>
    </row>
    <row r="212" spans="1:13" s="33" customFormat="1" ht="90" x14ac:dyDescent="0.2">
      <c r="A212" s="132" t="s">
        <v>15673</v>
      </c>
      <c r="B212" s="162" t="s">
        <v>15674</v>
      </c>
      <c r="C212" s="9" t="s">
        <v>15675</v>
      </c>
      <c r="D212" s="3"/>
      <c r="E212" s="3"/>
      <c r="F212" s="3"/>
      <c r="G212" s="3"/>
      <c r="H212" s="3"/>
      <c r="I212" s="3" t="s">
        <v>9131</v>
      </c>
      <c r="J212" s="3" t="s">
        <v>2329</v>
      </c>
      <c r="K212" s="3"/>
      <c r="L212" s="3"/>
      <c r="M212" s="9"/>
    </row>
    <row r="213" spans="1:13" s="33" customFormat="1" ht="45" x14ac:dyDescent="0.2">
      <c r="A213" s="132" t="s">
        <v>13643</v>
      </c>
      <c r="B213" s="162" t="s">
        <v>13644</v>
      </c>
      <c r="C213" s="9" t="s">
        <v>13642</v>
      </c>
      <c r="D213" s="3" t="s">
        <v>1298</v>
      </c>
      <c r="E213" s="3" t="s">
        <v>13646</v>
      </c>
      <c r="F213" s="3" t="s">
        <v>7143</v>
      </c>
      <c r="G213" s="3"/>
      <c r="H213" s="3"/>
      <c r="I213" s="3" t="s">
        <v>7077</v>
      </c>
      <c r="J213" s="3" t="s">
        <v>4196</v>
      </c>
      <c r="K213" s="3"/>
      <c r="L213" s="3"/>
      <c r="M213" s="9" t="s">
        <v>13645</v>
      </c>
    </row>
    <row r="214" spans="1:13" s="33" customFormat="1" ht="91.5" customHeight="1" x14ac:dyDescent="0.2">
      <c r="A214" s="132" t="s">
        <v>8822</v>
      </c>
      <c r="B214" s="162" t="s">
        <v>14016</v>
      </c>
      <c r="C214" s="9" t="s">
        <v>8823</v>
      </c>
      <c r="D214" s="3" t="s">
        <v>763</v>
      </c>
      <c r="E214" s="3" t="s">
        <v>8826</v>
      </c>
      <c r="F214" s="3" t="s">
        <v>8825</v>
      </c>
      <c r="G214" s="3"/>
      <c r="H214" s="3"/>
      <c r="I214" s="3" t="s">
        <v>5174</v>
      </c>
      <c r="J214" s="3" t="s">
        <v>1607</v>
      </c>
      <c r="K214" s="3" t="s">
        <v>8827</v>
      </c>
      <c r="L214" s="3"/>
      <c r="M214" s="9" t="s">
        <v>8824</v>
      </c>
    </row>
    <row r="215" spans="1:13" s="33" customFormat="1" ht="49.5" customHeight="1" x14ac:dyDescent="0.2">
      <c r="A215" s="132" t="s">
        <v>3995</v>
      </c>
      <c r="B215" s="162" t="s">
        <v>15616</v>
      </c>
      <c r="C215" s="9" t="s">
        <v>15617</v>
      </c>
      <c r="D215" s="3"/>
      <c r="E215" s="3"/>
      <c r="F215" s="3"/>
      <c r="G215" s="3"/>
      <c r="H215" s="3"/>
      <c r="I215" s="3" t="s">
        <v>4540</v>
      </c>
      <c r="J215" s="3" t="s">
        <v>5788</v>
      </c>
      <c r="K215" s="3"/>
      <c r="L215" s="3"/>
      <c r="M215" s="9"/>
    </row>
    <row r="216" spans="1:13" s="33" customFormat="1" ht="33.75" x14ac:dyDescent="0.2">
      <c r="A216" s="132" t="s">
        <v>3995</v>
      </c>
      <c r="B216" s="162" t="s">
        <v>14017</v>
      </c>
      <c r="C216" s="9" t="s">
        <v>14018</v>
      </c>
      <c r="D216" s="3"/>
      <c r="E216" s="3"/>
      <c r="F216" s="3"/>
      <c r="G216" s="3"/>
      <c r="H216" s="4" t="s">
        <v>14015</v>
      </c>
      <c r="I216" s="4" t="s">
        <v>8231</v>
      </c>
      <c r="J216" s="4" t="s">
        <v>5788</v>
      </c>
      <c r="K216" s="4" t="s">
        <v>10406</v>
      </c>
      <c r="L216" s="4" t="s">
        <v>4486</v>
      </c>
      <c r="M216" s="5" t="s">
        <v>5634</v>
      </c>
    </row>
    <row r="217" spans="1:13" s="33" customFormat="1" ht="56.25" x14ac:dyDescent="0.2">
      <c r="A217" s="132" t="s">
        <v>3995</v>
      </c>
      <c r="B217" s="162" t="s">
        <v>12150</v>
      </c>
      <c r="C217" s="9" t="s">
        <v>12151</v>
      </c>
      <c r="D217" s="3"/>
      <c r="E217" s="3"/>
      <c r="F217" s="3"/>
      <c r="G217" s="3"/>
      <c r="H217" s="4" t="s">
        <v>14015</v>
      </c>
      <c r="I217" s="4" t="s">
        <v>8231</v>
      </c>
      <c r="J217" s="4" t="s">
        <v>5788</v>
      </c>
      <c r="K217" s="4" t="s">
        <v>10406</v>
      </c>
      <c r="L217" s="4" t="s">
        <v>4486</v>
      </c>
      <c r="M217" s="5" t="s">
        <v>5634</v>
      </c>
    </row>
    <row r="218" spans="1:13" s="33" customFormat="1" ht="56.25" x14ac:dyDescent="0.2">
      <c r="A218" s="132" t="s">
        <v>3995</v>
      </c>
      <c r="B218" s="162" t="s">
        <v>11075</v>
      </c>
      <c r="C218" s="9" t="s">
        <v>11074</v>
      </c>
      <c r="D218" s="3"/>
      <c r="E218" s="3"/>
      <c r="F218" s="3"/>
      <c r="G218" s="3"/>
      <c r="H218" s="4" t="s">
        <v>14015</v>
      </c>
      <c r="I218" s="4" t="s">
        <v>8231</v>
      </c>
      <c r="J218" s="4" t="s">
        <v>5788</v>
      </c>
      <c r="K218" s="4" t="s">
        <v>10406</v>
      </c>
      <c r="L218" s="4" t="s">
        <v>4486</v>
      </c>
      <c r="M218" s="5" t="s">
        <v>5634</v>
      </c>
    </row>
    <row r="219" spans="1:13" s="33" customFormat="1" ht="56.25" x14ac:dyDescent="0.2">
      <c r="A219" s="132" t="s">
        <v>3995</v>
      </c>
      <c r="B219" s="162" t="s">
        <v>11072</v>
      </c>
      <c r="C219" s="9" t="s">
        <v>11073</v>
      </c>
      <c r="D219" s="3"/>
      <c r="E219" s="3"/>
      <c r="F219" s="3"/>
      <c r="G219" s="3"/>
      <c r="H219" s="4" t="s">
        <v>14015</v>
      </c>
      <c r="I219" s="4" t="s">
        <v>8231</v>
      </c>
      <c r="J219" s="4" t="s">
        <v>5788</v>
      </c>
      <c r="K219" s="4" t="s">
        <v>10406</v>
      </c>
      <c r="L219" s="4" t="s">
        <v>4486</v>
      </c>
      <c r="M219" s="5" t="s">
        <v>5634</v>
      </c>
    </row>
    <row r="220" spans="1:13" s="33" customFormat="1" ht="45" x14ac:dyDescent="0.2">
      <c r="A220" s="132" t="s">
        <v>3995</v>
      </c>
      <c r="B220" s="162" t="s">
        <v>12148</v>
      </c>
      <c r="C220" s="9" t="s">
        <v>12149</v>
      </c>
      <c r="D220" s="3"/>
      <c r="E220" s="3"/>
      <c r="F220" s="3"/>
      <c r="G220" s="3"/>
      <c r="H220" s="4" t="s">
        <v>14015</v>
      </c>
      <c r="I220" s="4" t="s">
        <v>8231</v>
      </c>
      <c r="J220" s="4" t="s">
        <v>5788</v>
      </c>
      <c r="K220" s="4" t="s">
        <v>10406</v>
      </c>
      <c r="L220" s="4" t="s">
        <v>4486</v>
      </c>
      <c r="M220" s="5" t="s">
        <v>5634</v>
      </c>
    </row>
    <row r="221" spans="1:13" s="33" customFormat="1" ht="58.5" customHeight="1" x14ac:dyDescent="0.2">
      <c r="A221" s="132" t="s">
        <v>3995</v>
      </c>
      <c r="B221" s="162" t="s">
        <v>11071</v>
      </c>
      <c r="C221" s="9" t="s">
        <v>11070</v>
      </c>
      <c r="D221" s="3"/>
      <c r="E221" s="3"/>
      <c r="F221" s="3"/>
      <c r="G221" s="3"/>
      <c r="H221" s="4" t="s">
        <v>14015</v>
      </c>
      <c r="I221" s="4" t="s">
        <v>8231</v>
      </c>
      <c r="J221" s="4" t="s">
        <v>5788</v>
      </c>
      <c r="K221" s="4" t="s">
        <v>10406</v>
      </c>
      <c r="L221" s="4" t="s">
        <v>4486</v>
      </c>
      <c r="M221" s="5" t="s">
        <v>5634</v>
      </c>
    </row>
    <row r="222" spans="1:13" s="33" customFormat="1" ht="45" x14ac:dyDescent="0.2">
      <c r="A222" s="132" t="s">
        <v>3995</v>
      </c>
      <c r="B222" s="162" t="s">
        <v>10405</v>
      </c>
      <c r="C222" s="9" t="s">
        <v>10404</v>
      </c>
      <c r="D222" s="3"/>
      <c r="E222" s="3"/>
      <c r="F222" s="3"/>
      <c r="G222" s="3"/>
      <c r="H222" s="4" t="s">
        <v>14015</v>
      </c>
      <c r="I222" s="4" t="s">
        <v>8231</v>
      </c>
      <c r="J222" s="4" t="s">
        <v>5788</v>
      </c>
      <c r="K222" s="4" t="s">
        <v>10406</v>
      </c>
      <c r="L222" s="4" t="s">
        <v>4486</v>
      </c>
      <c r="M222" s="5" t="s">
        <v>5634</v>
      </c>
    </row>
    <row r="223" spans="1:13" s="33" customFormat="1" ht="56.25" x14ac:dyDescent="0.2">
      <c r="A223" s="132" t="s">
        <v>3995</v>
      </c>
      <c r="B223" s="162" t="s">
        <v>10445</v>
      </c>
      <c r="C223" s="9" t="s">
        <v>10446</v>
      </c>
      <c r="D223" s="3"/>
      <c r="E223" s="3"/>
      <c r="F223" s="3"/>
      <c r="G223" s="3"/>
      <c r="H223" s="4" t="s">
        <v>14015</v>
      </c>
      <c r="I223" s="4" t="s">
        <v>8231</v>
      </c>
      <c r="J223" s="4" t="s">
        <v>5788</v>
      </c>
      <c r="K223" s="4" t="s">
        <v>10406</v>
      </c>
      <c r="L223" s="4" t="s">
        <v>4486</v>
      </c>
      <c r="M223" s="5" t="s">
        <v>5634</v>
      </c>
    </row>
    <row r="224" spans="1:13" s="33" customFormat="1" ht="45" x14ac:dyDescent="0.2">
      <c r="A224" s="132" t="s">
        <v>3995</v>
      </c>
      <c r="B224" s="162" t="s">
        <v>10443</v>
      </c>
      <c r="C224" s="9" t="s">
        <v>10444</v>
      </c>
      <c r="D224" s="3"/>
      <c r="E224" s="3"/>
      <c r="F224" s="3"/>
      <c r="G224" s="3"/>
      <c r="H224" s="4" t="s">
        <v>14015</v>
      </c>
      <c r="I224" s="4" t="s">
        <v>8231</v>
      </c>
      <c r="J224" s="4" t="s">
        <v>5788</v>
      </c>
      <c r="K224" s="4" t="s">
        <v>10406</v>
      </c>
      <c r="L224" s="4" t="s">
        <v>4486</v>
      </c>
      <c r="M224" s="5" t="s">
        <v>5634</v>
      </c>
    </row>
    <row r="225" spans="1:13" s="33" customFormat="1" ht="67.5" x14ac:dyDescent="0.2">
      <c r="A225" s="131" t="s">
        <v>3995</v>
      </c>
      <c r="B225" s="162" t="s">
        <v>6224</v>
      </c>
      <c r="C225" s="9" t="s">
        <v>6223</v>
      </c>
      <c r="D225" s="3"/>
      <c r="E225" s="3"/>
      <c r="F225" s="3"/>
      <c r="G225" s="3"/>
      <c r="H225" s="4" t="s">
        <v>14015</v>
      </c>
      <c r="I225" s="4" t="s">
        <v>8231</v>
      </c>
      <c r="J225" s="4" t="s">
        <v>5788</v>
      </c>
      <c r="K225" s="4" t="s">
        <v>8904</v>
      </c>
      <c r="L225" s="4" t="s">
        <v>4490</v>
      </c>
      <c r="M225" s="5" t="s">
        <v>5634</v>
      </c>
    </row>
    <row r="226" spans="1:13" s="33" customFormat="1" ht="33.75" x14ac:dyDescent="0.2">
      <c r="A226" s="131" t="s">
        <v>3995</v>
      </c>
      <c r="B226" s="162" t="s">
        <v>1353</v>
      </c>
      <c r="C226" s="9" t="s">
        <v>9377</v>
      </c>
      <c r="D226" s="3"/>
      <c r="E226" s="3"/>
      <c r="F226" s="3"/>
      <c r="G226" s="3"/>
      <c r="H226" s="4" t="s">
        <v>14015</v>
      </c>
      <c r="I226" s="4" t="s">
        <v>8231</v>
      </c>
      <c r="J226" s="4" t="s">
        <v>5788</v>
      </c>
      <c r="K226" s="4" t="s">
        <v>8904</v>
      </c>
      <c r="L226" s="4" t="s">
        <v>4490</v>
      </c>
      <c r="M226" s="5" t="s">
        <v>5634</v>
      </c>
    </row>
    <row r="227" spans="1:13" s="33" customFormat="1" ht="33.75" x14ac:dyDescent="0.2">
      <c r="A227" s="131" t="s">
        <v>3995</v>
      </c>
      <c r="B227" s="162" t="s">
        <v>8735</v>
      </c>
      <c r="C227" s="9" t="s">
        <v>8736</v>
      </c>
      <c r="D227" s="3"/>
      <c r="E227" s="3"/>
      <c r="F227" s="3"/>
      <c r="G227" s="3"/>
      <c r="H227" s="4" t="s">
        <v>8233</v>
      </c>
      <c r="I227" s="4" t="s">
        <v>8231</v>
      </c>
      <c r="J227" s="4" t="s">
        <v>5788</v>
      </c>
      <c r="K227" s="4" t="s">
        <v>8905</v>
      </c>
      <c r="L227" s="4" t="s">
        <v>4490</v>
      </c>
      <c r="M227" s="5" t="s">
        <v>5634</v>
      </c>
    </row>
    <row r="228" spans="1:13" s="33" customFormat="1" ht="56.25" x14ac:dyDescent="0.2">
      <c r="A228" s="131" t="s">
        <v>3995</v>
      </c>
      <c r="B228" s="140" t="s">
        <v>602</v>
      </c>
      <c r="C228" s="5" t="s">
        <v>603</v>
      </c>
      <c r="D228" s="4"/>
      <c r="E228" s="5"/>
      <c r="F228" s="4"/>
      <c r="G228" s="4"/>
      <c r="H228" s="4" t="s">
        <v>8233</v>
      </c>
      <c r="I228" s="4" t="s">
        <v>8231</v>
      </c>
      <c r="J228" s="4" t="s">
        <v>5788</v>
      </c>
      <c r="K228" s="4" t="s">
        <v>8905</v>
      </c>
      <c r="L228" s="4" t="s">
        <v>4490</v>
      </c>
      <c r="M228" s="5" t="s">
        <v>5634</v>
      </c>
    </row>
    <row r="229" spans="1:13" s="33" customFormat="1" ht="33.75" x14ac:dyDescent="0.2">
      <c r="A229" s="131" t="s">
        <v>3995</v>
      </c>
      <c r="B229" s="140" t="s">
        <v>1352</v>
      </c>
      <c r="C229" s="5" t="s">
        <v>5605</v>
      </c>
      <c r="D229" s="4"/>
      <c r="E229" s="5"/>
      <c r="F229" s="4"/>
      <c r="G229" s="4"/>
      <c r="H229" s="4" t="s">
        <v>8233</v>
      </c>
      <c r="I229" s="4" t="s">
        <v>8231</v>
      </c>
      <c r="J229" s="4" t="s">
        <v>5788</v>
      </c>
      <c r="K229" s="4" t="s">
        <v>8905</v>
      </c>
      <c r="L229" s="4" t="s">
        <v>4490</v>
      </c>
      <c r="M229" s="5" t="s">
        <v>5634</v>
      </c>
    </row>
    <row r="230" spans="1:13" s="33" customFormat="1" ht="56.25" x14ac:dyDescent="0.2">
      <c r="A230" s="131" t="s">
        <v>3995</v>
      </c>
      <c r="B230" s="140" t="s">
        <v>1647</v>
      </c>
      <c r="C230" s="5" t="s">
        <v>5032</v>
      </c>
      <c r="D230" s="4"/>
      <c r="E230" s="4"/>
      <c r="F230" s="4"/>
      <c r="G230" s="4"/>
      <c r="H230" s="4" t="s">
        <v>8233</v>
      </c>
      <c r="I230" s="4" t="s">
        <v>8231</v>
      </c>
      <c r="J230" s="4" t="s">
        <v>5788</v>
      </c>
      <c r="K230" s="4" t="s">
        <v>4489</v>
      </c>
      <c r="L230" s="4" t="s">
        <v>4490</v>
      </c>
      <c r="M230" s="5" t="s">
        <v>5634</v>
      </c>
    </row>
    <row r="231" spans="1:13" s="33" customFormat="1" ht="56.25" x14ac:dyDescent="0.2">
      <c r="A231" s="131" t="s">
        <v>3995</v>
      </c>
      <c r="B231" s="140" t="s">
        <v>8211</v>
      </c>
      <c r="C231" s="5" t="s">
        <v>8171</v>
      </c>
      <c r="D231" s="4"/>
      <c r="E231" s="4"/>
      <c r="F231" s="4"/>
      <c r="G231" s="4"/>
      <c r="H231" s="4" t="s">
        <v>8233</v>
      </c>
      <c r="I231" s="4" t="s">
        <v>8231</v>
      </c>
      <c r="J231" s="4" t="s">
        <v>5788</v>
      </c>
      <c r="K231" s="4" t="s">
        <v>4488</v>
      </c>
      <c r="L231" s="4"/>
      <c r="M231" s="5" t="s">
        <v>5634</v>
      </c>
    </row>
    <row r="232" spans="1:13" s="33" customFormat="1" ht="67.5" x14ac:dyDescent="0.2">
      <c r="A232" s="131" t="s">
        <v>3995</v>
      </c>
      <c r="B232" s="140" t="s">
        <v>3123</v>
      </c>
      <c r="C232" s="5" t="s">
        <v>3744</v>
      </c>
      <c r="D232" s="4"/>
      <c r="E232" s="4" t="s">
        <v>5635</v>
      </c>
      <c r="F232" s="4" t="s">
        <v>5636</v>
      </c>
      <c r="G232" s="4" t="s">
        <v>5637</v>
      </c>
      <c r="H232" s="4" t="s">
        <v>8233</v>
      </c>
      <c r="I232" s="4" t="s">
        <v>8231</v>
      </c>
      <c r="J232" s="4" t="s">
        <v>5788</v>
      </c>
      <c r="K232" s="4" t="s">
        <v>4487</v>
      </c>
      <c r="L232" s="4" t="s">
        <v>4483</v>
      </c>
      <c r="M232" s="5" t="s">
        <v>5634</v>
      </c>
    </row>
    <row r="233" spans="1:13" s="33" customFormat="1" ht="56.25" x14ac:dyDescent="0.2">
      <c r="A233" s="131" t="s">
        <v>3995</v>
      </c>
      <c r="B233" s="140" t="s">
        <v>1646</v>
      </c>
      <c r="C233" s="5" t="s">
        <v>2297</v>
      </c>
      <c r="D233" s="4"/>
      <c r="E233" s="4"/>
      <c r="F233" s="4"/>
      <c r="G233" s="4"/>
      <c r="H233" s="4" t="s">
        <v>8233</v>
      </c>
      <c r="I233" s="4" t="s">
        <v>8231</v>
      </c>
      <c r="J233" s="4" t="s">
        <v>5788</v>
      </c>
      <c r="K233" s="4" t="s">
        <v>4485</v>
      </c>
      <c r="L233" s="4" t="s">
        <v>4486</v>
      </c>
      <c r="M233" s="5" t="s">
        <v>5634</v>
      </c>
    </row>
    <row r="234" spans="1:13" s="33" customFormat="1" ht="45" x14ac:dyDescent="0.2">
      <c r="A234" s="131" t="s">
        <v>3995</v>
      </c>
      <c r="B234" s="140" t="s">
        <v>8754</v>
      </c>
      <c r="C234" s="5" t="s">
        <v>5633</v>
      </c>
      <c r="D234" s="4"/>
      <c r="E234" s="4"/>
      <c r="F234" s="4"/>
      <c r="G234" s="4"/>
      <c r="H234" s="4" t="s">
        <v>8233</v>
      </c>
      <c r="I234" s="4" t="s">
        <v>8231</v>
      </c>
      <c r="J234" s="4" t="s">
        <v>5788</v>
      </c>
      <c r="K234" s="4" t="s">
        <v>4483</v>
      </c>
      <c r="L234" s="4" t="s">
        <v>4484</v>
      </c>
      <c r="M234" s="5" t="s">
        <v>5634</v>
      </c>
    </row>
    <row r="235" spans="1:13" s="33" customFormat="1" ht="67.5" x14ac:dyDescent="0.2">
      <c r="A235" s="131" t="s">
        <v>3995</v>
      </c>
      <c r="B235" s="140" t="s">
        <v>3136</v>
      </c>
      <c r="C235" s="5" t="s">
        <v>3745</v>
      </c>
      <c r="D235" s="4"/>
      <c r="E235" s="4" t="s">
        <v>5635</v>
      </c>
      <c r="F235" s="4" t="s">
        <v>5636</v>
      </c>
      <c r="G235" s="4" t="s">
        <v>5637</v>
      </c>
      <c r="H235" s="4" t="s">
        <v>8233</v>
      </c>
      <c r="I235" s="4" t="s">
        <v>8231</v>
      </c>
      <c r="J235" s="4" t="s">
        <v>5788</v>
      </c>
      <c r="K235" s="4" t="s">
        <v>4485</v>
      </c>
      <c r="L235" s="4" t="s">
        <v>4486</v>
      </c>
      <c r="M235" s="5" t="s">
        <v>5634</v>
      </c>
    </row>
    <row r="236" spans="1:13" s="33" customFormat="1" ht="67.5" x14ac:dyDescent="0.2">
      <c r="A236" s="131" t="s">
        <v>3995</v>
      </c>
      <c r="B236" s="140" t="s">
        <v>5036</v>
      </c>
      <c r="C236" s="5" t="s">
        <v>3749</v>
      </c>
      <c r="D236" s="4"/>
      <c r="E236" s="4"/>
      <c r="F236" s="4"/>
      <c r="G236" s="4"/>
      <c r="H236" s="4" t="s">
        <v>8233</v>
      </c>
      <c r="I236" s="4" t="s">
        <v>8231</v>
      </c>
      <c r="J236" s="4" t="s">
        <v>5788</v>
      </c>
      <c r="K236" s="4" t="s">
        <v>4485</v>
      </c>
      <c r="L236" s="4" t="s">
        <v>4486</v>
      </c>
      <c r="M236" s="5" t="s">
        <v>8232</v>
      </c>
    </row>
    <row r="237" spans="1:13" s="33" customFormat="1" ht="33.75" x14ac:dyDescent="0.2">
      <c r="A237" s="131" t="s">
        <v>9824</v>
      </c>
      <c r="B237" s="140" t="s">
        <v>9823</v>
      </c>
      <c r="C237" s="5" t="s">
        <v>9822</v>
      </c>
      <c r="D237" s="4"/>
      <c r="E237" s="4"/>
      <c r="F237" s="4"/>
      <c r="G237" s="4"/>
      <c r="H237" s="4"/>
      <c r="I237" s="4" t="s">
        <v>6089</v>
      </c>
      <c r="J237" s="4" t="s">
        <v>2325</v>
      </c>
      <c r="K237" s="4"/>
      <c r="L237" s="4"/>
      <c r="M237" s="5"/>
    </row>
    <row r="238" spans="1:13" s="33" customFormat="1" ht="45" x14ac:dyDescent="0.2">
      <c r="A238" s="131" t="s">
        <v>12316</v>
      </c>
      <c r="B238" s="140" t="s">
        <v>11407</v>
      </c>
      <c r="C238" s="109"/>
      <c r="D238" s="4"/>
      <c r="E238" s="4"/>
      <c r="F238" s="4"/>
      <c r="G238" s="4"/>
      <c r="H238" s="4"/>
      <c r="I238" s="4" t="s">
        <v>5623</v>
      </c>
      <c r="J238" s="4" t="s">
        <v>1269</v>
      </c>
      <c r="K238" s="4"/>
      <c r="L238" s="4"/>
      <c r="M238" s="5"/>
    </row>
    <row r="239" spans="1:13" s="33" customFormat="1" ht="56.25" x14ac:dyDescent="0.2">
      <c r="A239" s="131" t="s">
        <v>15733</v>
      </c>
      <c r="B239" s="140" t="s">
        <v>15735</v>
      </c>
      <c r="C239" s="109" t="s">
        <v>15734</v>
      </c>
      <c r="D239" s="4"/>
      <c r="E239" s="4"/>
      <c r="F239" s="4"/>
      <c r="G239" s="4"/>
      <c r="H239" s="4"/>
      <c r="I239" s="4" t="s">
        <v>5623</v>
      </c>
      <c r="J239" s="4" t="s">
        <v>1269</v>
      </c>
      <c r="K239" s="4"/>
      <c r="L239" s="4"/>
      <c r="M239" s="5"/>
    </row>
    <row r="240" spans="1:13" s="33" customFormat="1" ht="33.75" x14ac:dyDescent="0.2">
      <c r="A240" s="132" t="s">
        <v>4172</v>
      </c>
      <c r="B240" s="3" t="s">
        <v>3525</v>
      </c>
      <c r="C240" s="102" t="s">
        <v>3524</v>
      </c>
      <c r="D240" s="3"/>
      <c r="E240" s="3"/>
      <c r="F240" s="3"/>
      <c r="G240" s="175"/>
      <c r="H240" s="175" t="s">
        <v>4173</v>
      </c>
      <c r="I240" s="175" t="s">
        <v>2158</v>
      </c>
      <c r="J240" s="175" t="s">
        <v>2158</v>
      </c>
      <c r="K240" s="175" t="s">
        <v>3376</v>
      </c>
      <c r="L240" s="4" t="s">
        <v>3377</v>
      </c>
      <c r="M240" s="9" t="s">
        <v>3526</v>
      </c>
    </row>
    <row r="241" spans="1:15" s="33" customFormat="1" ht="112.5" x14ac:dyDescent="0.2">
      <c r="A241" s="132" t="s">
        <v>15484</v>
      </c>
      <c r="B241" s="162" t="s">
        <v>15485</v>
      </c>
      <c r="C241" s="102" t="s">
        <v>15486</v>
      </c>
      <c r="D241" s="3"/>
      <c r="E241" s="3"/>
      <c r="F241" s="3"/>
      <c r="G241" s="175"/>
      <c r="H241" s="175"/>
      <c r="I241" s="176" t="s">
        <v>11323</v>
      </c>
      <c r="J241" s="176" t="s">
        <v>1607</v>
      </c>
      <c r="K241" s="175"/>
      <c r="L241" s="4"/>
      <c r="M241" s="9" t="s">
        <v>15487</v>
      </c>
    </row>
    <row r="242" spans="1:15" s="33" customFormat="1" ht="45" x14ac:dyDescent="0.2">
      <c r="A242" s="132" t="s">
        <v>11269</v>
      </c>
      <c r="B242" s="162" t="s">
        <v>11271</v>
      </c>
      <c r="C242" s="102" t="s">
        <v>11270</v>
      </c>
      <c r="D242" s="3"/>
      <c r="E242" s="3"/>
      <c r="F242" s="3"/>
      <c r="G242" s="175"/>
      <c r="H242" s="175"/>
      <c r="I242" s="176" t="s">
        <v>4540</v>
      </c>
      <c r="J242" s="176" t="s">
        <v>5788</v>
      </c>
      <c r="K242" s="175"/>
      <c r="L242" s="4"/>
      <c r="M242" s="9" t="s">
        <v>11272</v>
      </c>
    </row>
    <row r="243" spans="1:15" s="33" customFormat="1" ht="45" x14ac:dyDescent="0.2">
      <c r="A243" s="132" t="s">
        <v>11275</v>
      </c>
      <c r="B243" s="162" t="s">
        <v>16195</v>
      </c>
      <c r="C243" s="102" t="s">
        <v>16194</v>
      </c>
      <c r="D243" s="3"/>
      <c r="E243" s="3"/>
      <c r="F243" s="3"/>
      <c r="G243" s="175"/>
      <c r="H243" s="175"/>
      <c r="I243" s="176" t="s">
        <v>5603</v>
      </c>
      <c r="J243" s="176" t="s">
        <v>9294</v>
      </c>
      <c r="K243" s="175"/>
      <c r="L243" s="4"/>
      <c r="M243" s="9"/>
    </row>
    <row r="244" spans="1:15" s="33" customFormat="1" ht="45" x14ac:dyDescent="0.2">
      <c r="A244" s="132" t="s">
        <v>11275</v>
      </c>
      <c r="B244" s="162" t="s">
        <v>15397</v>
      </c>
      <c r="C244" s="102" t="s">
        <v>11277</v>
      </c>
      <c r="D244" s="3"/>
      <c r="E244" s="3"/>
      <c r="F244" s="3"/>
      <c r="G244" s="175"/>
      <c r="H244" s="175"/>
      <c r="I244" s="176" t="s">
        <v>5603</v>
      </c>
      <c r="J244" s="176" t="s">
        <v>9294</v>
      </c>
      <c r="K244" s="175"/>
      <c r="L244" s="4"/>
      <c r="M244" s="9" t="s">
        <v>11276</v>
      </c>
    </row>
    <row r="245" spans="1:15" s="33" customFormat="1" ht="45" x14ac:dyDescent="0.2">
      <c r="A245" s="132" t="s">
        <v>11275</v>
      </c>
      <c r="B245" s="162" t="s">
        <v>11278</v>
      </c>
      <c r="C245" s="102" t="s">
        <v>11277</v>
      </c>
      <c r="D245" s="3"/>
      <c r="E245" s="3"/>
      <c r="F245" s="3"/>
      <c r="G245" s="175"/>
      <c r="H245" s="175"/>
      <c r="I245" s="176" t="s">
        <v>5603</v>
      </c>
      <c r="J245" s="176" t="s">
        <v>9294</v>
      </c>
      <c r="K245" s="175"/>
      <c r="L245" s="4"/>
      <c r="M245" s="9" t="s">
        <v>11276</v>
      </c>
    </row>
    <row r="246" spans="1:15" s="33" customFormat="1" ht="33.75" x14ac:dyDescent="0.2">
      <c r="A246" s="132" t="s">
        <v>11144</v>
      </c>
      <c r="B246" s="162" t="s">
        <v>11145</v>
      </c>
      <c r="C246" s="102" t="s">
        <v>11147</v>
      </c>
      <c r="D246" s="3"/>
      <c r="E246" s="3"/>
      <c r="F246" s="3"/>
      <c r="G246" s="175"/>
      <c r="H246" s="175"/>
      <c r="I246" s="175"/>
      <c r="J246" s="176" t="s">
        <v>1670</v>
      </c>
      <c r="K246" s="175"/>
      <c r="L246" s="4"/>
      <c r="M246" s="9" t="s">
        <v>11146</v>
      </c>
    </row>
    <row r="247" spans="1:15" s="33" customFormat="1" ht="33.75" x14ac:dyDescent="0.2">
      <c r="A247" s="132" t="s">
        <v>7137</v>
      </c>
      <c r="B247" s="140" t="s">
        <v>13769</v>
      </c>
      <c r="C247" s="102" t="s">
        <v>13768</v>
      </c>
      <c r="D247" s="3"/>
      <c r="E247" s="3"/>
      <c r="F247" s="3"/>
      <c r="G247" s="175"/>
      <c r="H247" s="175"/>
      <c r="I247" s="176" t="s">
        <v>13771</v>
      </c>
      <c r="J247" s="176" t="s">
        <v>937</v>
      </c>
      <c r="K247" s="175"/>
      <c r="L247" s="4"/>
      <c r="M247" s="9" t="s">
        <v>3673</v>
      </c>
    </row>
    <row r="248" spans="1:15" s="33" customFormat="1" ht="45" x14ac:dyDescent="0.2">
      <c r="A248" s="132" t="s">
        <v>7137</v>
      </c>
      <c r="B248" s="140" t="s">
        <v>13770</v>
      </c>
      <c r="C248" s="102" t="s">
        <v>13752</v>
      </c>
      <c r="D248" s="3"/>
      <c r="E248" s="3"/>
      <c r="F248" s="3"/>
      <c r="G248" s="175"/>
      <c r="H248" s="175"/>
      <c r="I248" s="176" t="s">
        <v>6486</v>
      </c>
      <c r="J248" s="176" t="s">
        <v>2325</v>
      </c>
      <c r="K248" s="175"/>
      <c r="L248" s="4"/>
      <c r="M248" s="9" t="s">
        <v>3673</v>
      </c>
    </row>
    <row r="249" spans="1:15" s="33" customFormat="1" ht="51" customHeight="1" x14ac:dyDescent="0.2">
      <c r="A249" s="132" t="s">
        <v>7137</v>
      </c>
      <c r="B249" s="140" t="s">
        <v>11215</v>
      </c>
      <c r="C249" s="102" t="s">
        <v>11216</v>
      </c>
      <c r="D249" s="3"/>
      <c r="E249" s="3"/>
      <c r="F249" s="3"/>
      <c r="G249" s="175"/>
      <c r="H249" s="175"/>
      <c r="I249" s="176" t="s">
        <v>3217</v>
      </c>
      <c r="J249" s="176" t="s">
        <v>4196</v>
      </c>
      <c r="K249" s="175"/>
      <c r="L249" s="4"/>
      <c r="M249" s="9" t="s">
        <v>11217</v>
      </c>
    </row>
    <row r="250" spans="1:15" s="33" customFormat="1" ht="45" x14ac:dyDescent="0.2">
      <c r="A250" s="131" t="s">
        <v>3670</v>
      </c>
      <c r="B250" s="140" t="s">
        <v>1784</v>
      </c>
      <c r="C250" s="5" t="s">
        <v>1783</v>
      </c>
      <c r="D250" s="4"/>
      <c r="E250" s="4"/>
      <c r="F250" s="4"/>
      <c r="G250" s="4"/>
      <c r="H250" s="4"/>
      <c r="I250" s="4" t="s">
        <v>9131</v>
      </c>
      <c r="J250" s="4" t="s">
        <v>2329</v>
      </c>
      <c r="K250" s="4"/>
      <c r="L250" s="4"/>
      <c r="M250" s="5"/>
    </row>
    <row r="251" spans="1:15" s="33" customFormat="1" ht="45" x14ac:dyDescent="0.2">
      <c r="A251" s="131" t="s">
        <v>3670</v>
      </c>
      <c r="B251" s="140" t="s">
        <v>1782</v>
      </c>
      <c r="C251" s="5" t="s">
        <v>1512</v>
      </c>
      <c r="D251" s="4"/>
      <c r="E251" s="4"/>
      <c r="F251" s="4"/>
      <c r="G251" s="4"/>
      <c r="H251" s="4"/>
      <c r="I251" s="4" t="s">
        <v>7386</v>
      </c>
      <c r="J251" s="4" t="s">
        <v>2325</v>
      </c>
      <c r="K251" s="4"/>
      <c r="L251" s="4"/>
      <c r="M251" s="5"/>
    </row>
    <row r="252" spans="1:15" s="33" customFormat="1" ht="56.25" x14ac:dyDescent="0.2">
      <c r="A252" s="131" t="s">
        <v>3670</v>
      </c>
      <c r="B252" s="140" t="s">
        <v>7279</v>
      </c>
      <c r="C252" s="5" t="s">
        <v>7280</v>
      </c>
      <c r="D252" s="4"/>
      <c r="E252" s="4"/>
      <c r="F252" s="4"/>
      <c r="G252" s="4"/>
      <c r="H252" s="4"/>
      <c r="I252" s="4" t="s">
        <v>746</v>
      </c>
      <c r="J252" s="4" t="s">
        <v>2325</v>
      </c>
      <c r="K252" s="4"/>
      <c r="L252" s="4"/>
      <c r="M252" s="5"/>
      <c r="O252" s="57"/>
    </row>
    <row r="253" spans="1:15" s="33" customFormat="1" ht="45" x14ac:dyDescent="0.2">
      <c r="A253" s="131" t="s">
        <v>3670</v>
      </c>
      <c r="B253" s="140" t="s">
        <v>6264</v>
      </c>
      <c r="C253" s="5" t="s">
        <v>6263</v>
      </c>
      <c r="D253" s="4"/>
      <c r="E253" s="4"/>
      <c r="F253" s="4"/>
      <c r="G253" s="4"/>
      <c r="H253" s="4"/>
      <c r="I253" s="4" t="s">
        <v>3044</v>
      </c>
      <c r="J253" s="4" t="s">
        <v>2325</v>
      </c>
      <c r="K253" s="4"/>
      <c r="L253" s="4"/>
      <c r="M253" s="5" t="s">
        <v>6265</v>
      </c>
    </row>
    <row r="254" spans="1:15" s="33" customFormat="1" ht="33.75" x14ac:dyDescent="0.2">
      <c r="A254" s="131" t="s">
        <v>3670</v>
      </c>
      <c r="B254" s="140" t="s">
        <v>7138</v>
      </c>
      <c r="C254" s="5" t="s">
        <v>7139</v>
      </c>
      <c r="D254" s="4"/>
      <c r="E254" s="4"/>
      <c r="F254" s="4"/>
      <c r="G254" s="4"/>
      <c r="H254" s="4" t="s">
        <v>4646</v>
      </c>
      <c r="I254" s="4" t="s">
        <v>4051</v>
      </c>
      <c r="J254" s="4" t="s">
        <v>2330</v>
      </c>
      <c r="K254" s="4"/>
      <c r="L254" s="4"/>
      <c r="M254" s="5" t="s">
        <v>7140</v>
      </c>
    </row>
    <row r="255" spans="1:15" s="33" customFormat="1" ht="33.75" x14ac:dyDescent="0.2">
      <c r="A255" s="131" t="s">
        <v>3670</v>
      </c>
      <c r="B255" s="140" t="s">
        <v>3671</v>
      </c>
      <c r="C255" s="5" t="s">
        <v>3672</v>
      </c>
      <c r="D255" s="4"/>
      <c r="E255" s="4"/>
      <c r="F255" s="4"/>
      <c r="G255" s="4"/>
      <c r="H255" s="4" t="s">
        <v>3674</v>
      </c>
      <c r="I255" s="4" t="s">
        <v>3675</v>
      </c>
      <c r="J255" s="4" t="s">
        <v>1609</v>
      </c>
      <c r="K255" s="4" t="s">
        <v>3676</v>
      </c>
      <c r="L255" s="4"/>
      <c r="M255" s="5" t="s">
        <v>3673</v>
      </c>
    </row>
    <row r="256" spans="1:15" s="33" customFormat="1" ht="45" x14ac:dyDescent="0.2">
      <c r="A256" s="131" t="s">
        <v>11338</v>
      </c>
      <c r="B256" s="140" t="s">
        <v>14808</v>
      </c>
      <c r="C256" s="5" t="s">
        <v>14806</v>
      </c>
      <c r="D256" s="4"/>
      <c r="E256" s="4"/>
      <c r="F256" s="4"/>
      <c r="G256" s="4"/>
      <c r="H256" s="4"/>
      <c r="I256" s="4" t="s">
        <v>9749</v>
      </c>
      <c r="J256" s="4" t="s">
        <v>2325</v>
      </c>
      <c r="K256" s="4"/>
      <c r="L256" s="4"/>
      <c r="M256" s="5" t="s">
        <v>14807</v>
      </c>
    </row>
    <row r="257" spans="1:13" s="33" customFormat="1" ht="45" x14ac:dyDescent="0.2">
      <c r="A257" s="131" t="s">
        <v>11338</v>
      </c>
      <c r="B257" s="140" t="s">
        <v>11342</v>
      </c>
      <c r="C257" s="5" t="s">
        <v>11341</v>
      </c>
      <c r="D257" s="4"/>
      <c r="E257" s="4"/>
      <c r="F257" s="4"/>
      <c r="G257" s="4"/>
      <c r="H257" s="4"/>
      <c r="I257" s="4" t="s">
        <v>11340</v>
      </c>
      <c r="J257" s="4" t="s">
        <v>2325</v>
      </c>
      <c r="K257" s="4"/>
      <c r="L257" s="4"/>
      <c r="M257" s="5" t="s">
        <v>11339</v>
      </c>
    </row>
    <row r="258" spans="1:13" s="33" customFormat="1" ht="45" x14ac:dyDescent="0.2">
      <c r="A258" s="131" t="s">
        <v>13883</v>
      </c>
      <c r="B258" s="140" t="s">
        <v>13886</v>
      </c>
      <c r="C258" s="5" t="s">
        <v>13885</v>
      </c>
      <c r="D258" s="4"/>
      <c r="E258" s="4"/>
      <c r="F258" s="4"/>
      <c r="G258" s="4"/>
      <c r="H258" s="4"/>
      <c r="I258" s="4" t="s">
        <v>3</v>
      </c>
      <c r="J258" s="4" t="s">
        <v>4</v>
      </c>
      <c r="K258" s="4"/>
      <c r="L258" s="4"/>
      <c r="M258" s="5" t="s">
        <v>13884</v>
      </c>
    </row>
    <row r="259" spans="1:13" s="33" customFormat="1" ht="45" x14ac:dyDescent="0.2">
      <c r="A259" s="131" t="s">
        <v>7577</v>
      </c>
      <c r="B259" s="140" t="s">
        <v>11193</v>
      </c>
      <c r="C259" s="5" t="s">
        <v>11191</v>
      </c>
      <c r="D259" s="4"/>
      <c r="E259" s="4"/>
      <c r="F259" s="4"/>
      <c r="G259" s="4"/>
      <c r="H259" s="4"/>
      <c r="I259" s="4" t="s">
        <v>11192</v>
      </c>
      <c r="J259" s="4" t="s">
        <v>2325</v>
      </c>
      <c r="K259" s="4"/>
      <c r="L259" s="4"/>
      <c r="M259" s="5" t="s">
        <v>10379</v>
      </c>
    </row>
    <row r="260" spans="1:13" s="33" customFormat="1" ht="56.25" x14ac:dyDescent="0.2">
      <c r="A260" s="131" t="s">
        <v>7577</v>
      </c>
      <c r="B260" s="140" t="s">
        <v>10377</v>
      </c>
      <c r="C260" s="5" t="s">
        <v>10378</v>
      </c>
      <c r="D260" s="4"/>
      <c r="E260" s="4"/>
      <c r="F260" s="4"/>
      <c r="G260" s="4"/>
      <c r="H260" s="4"/>
      <c r="I260" s="4" t="s">
        <v>7578</v>
      </c>
      <c r="J260" s="4" t="s">
        <v>2325</v>
      </c>
      <c r="K260" s="4"/>
      <c r="L260" s="4"/>
      <c r="M260" s="5" t="s">
        <v>10379</v>
      </c>
    </row>
    <row r="261" spans="1:13" s="33" customFormat="1" ht="67.5" x14ac:dyDescent="0.2">
      <c r="A261" s="131" t="s">
        <v>7577</v>
      </c>
      <c r="B261" s="140" t="s">
        <v>8560</v>
      </c>
      <c r="C261" s="5" t="s">
        <v>8561</v>
      </c>
      <c r="D261" s="4"/>
      <c r="E261" s="4"/>
      <c r="F261" s="4"/>
      <c r="G261" s="4"/>
      <c r="H261" s="4"/>
      <c r="I261" s="4" t="s">
        <v>7578</v>
      </c>
      <c r="J261" s="4" t="s">
        <v>2325</v>
      </c>
      <c r="K261" s="4"/>
      <c r="L261" s="4"/>
      <c r="M261" s="5"/>
    </row>
    <row r="262" spans="1:13" s="33" customFormat="1" ht="56.25" x14ac:dyDescent="0.2">
      <c r="A262" s="131" t="s">
        <v>9808</v>
      </c>
      <c r="B262" s="140" t="s">
        <v>9810</v>
      </c>
      <c r="C262" s="5" t="s">
        <v>9809</v>
      </c>
      <c r="D262" s="4"/>
      <c r="E262" s="4"/>
      <c r="F262" s="4"/>
      <c r="G262" s="4"/>
      <c r="H262" s="4"/>
      <c r="I262" s="4" t="s">
        <v>2837</v>
      </c>
      <c r="J262" s="4" t="s">
        <v>4680</v>
      </c>
      <c r="K262" s="4"/>
      <c r="L262" s="4"/>
      <c r="M262" s="5"/>
    </row>
    <row r="263" spans="1:13" s="33" customFormat="1" ht="45" x14ac:dyDescent="0.2">
      <c r="A263" s="131" t="s">
        <v>5507</v>
      </c>
      <c r="B263" s="140" t="s">
        <v>5508</v>
      </c>
      <c r="C263" s="5" t="s">
        <v>5509</v>
      </c>
      <c r="D263" s="4"/>
      <c r="E263" s="4"/>
      <c r="F263" s="4"/>
      <c r="G263" s="4"/>
      <c r="H263" s="4"/>
      <c r="I263" s="4" t="s">
        <v>4540</v>
      </c>
      <c r="J263" s="4" t="s">
        <v>5788</v>
      </c>
      <c r="K263" s="4" t="s">
        <v>5510</v>
      </c>
      <c r="L263" s="4"/>
      <c r="M263" s="5" t="s">
        <v>5509</v>
      </c>
    </row>
    <row r="264" spans="1:13" s="33" customFormat="1" ht="33.75" x14ac:dyDescent="0.2">
      <c r="A264" s="131" t="s">
        <v>195</v>
      </c>
      <c r="B264" s="140" t="s">
        <v>1648</v>
      </c>
      <c r="C264" s="5" t="s">
        <v>6493</v>
      </c>
      <c r="D264" s="4"/>
      <c r="E264" s="67" t="s">
        <v>198</v>
      </c>
      <c r="F264" s="4" t="s">
        <v>197</v>
      </c>
      <c r="G264" s="4" t="s">
        <v>2234</v>
      </c>
      <c r="H264" s="4"/>
      <c r="I264" s="4" t="s">
        <v>4540</v>
      </c>
      <c r="J264" s="4" t="s">
        <v>5788</v>
      </c>
      <c r="K264" s="4" t="s">
        <v>2594</v>
      </c>
      <c r="L264" s="4"/>
      <c r="M264" s="5" t="s">
        <v>196</v>
      </c>
    </row>
    <row r="265" spans="1:13" s="33" customFormat="1" ht="45" x14ac:dyDescent="0.2">
      <c r="A265" s="131" t="s">
        <v>8920</v>
      </c>
      <c r="B265" s="140" t="s">
        <v>8922</v>
      </c>
      <c r="C265" s="5" t="s">
        <v>8923</v>
      </c>
      <c r="D265" s="4"/>
      <c r="E265" s="4"/>
      <c r="F265" s="4"/>
      <c r="G265" s="4"/>
      <c r="H265" s="4"/>
      <c r="I265" s="4" t="s">
        <v>4540</v>
      </c>
      <c r="J265" s="4" t="s">
        <v>5788</v>
      </c>
      <c r="K265" s="4"/>
      <c r="L265" s="4"/>
      <c r="M265" s="5" t="s">
        <v>8921</v>
      </c>
    </row>
    <row r="266" spans="1:13" s="33" customFormat="1" ht="33.75" x14ac:dyDescent="0.2">
      <c r="A266" s="131" t="s">
        <v>15787</v>
      </c>
      <c r="B266" s="140" t="s">
        <v>15791</v>
      </c>
      <c r="C266" s="109" t="s">
        <v>15790</v>
      </c>
      <c r="D266" s="4"/>
      <c r="E266" s="4"/>
      <c r="F266" s="4"/>
      <c r="G266" s="4"/>
      <c r="H266" s="4"/>
      <c r="I266" s="4" t="s">
        <v>15788</v>
      </c>
      <c r="J266" s="4" t="s">
        <v>15789</v>
      </c>
      <c r="K266" s="4"/>
      <c r="L266" s="4"/>
      <c r="M266" s="5"/>
    </row>
    <row r="267" spans="1:13" s="33" customFormat="1" ht="45" x14ac:dyDescent="0.2">
      <c r="A267" s="131" t="s">
        <v>11454</v>
      </c>
      <c r="B267" s="140" t="s">
        <v>13781</v>
      </c>
      <c r="C267" s="109" t="s">
        <v>13780</v>
      </c>
      <c r="D267" s="4"/>
      <c r="E267" s="4"/>
      <c r="F267" s="4"/>
      <c r="G267" s="4"/>
      <c r="H267" s="4"/>
      <c r="I267" s="4" t="s">
        <v>6486</v>
      </c>
      <c r="J267" s="4" t="s">
        <v>2325</v>
      </c>
      <c r="K267" s="4"/>
      <c r="L267" s="4"/>
      <c r="M267" s="5" t="s">
        <v>13779</v>
      </c>
    </row>
    <row r="268" spans="1:13" s="33" customFormat="1" ht="45" x14ac:dyDescent="0.2">
      <c r="A268" s="131" t="s">
        <v>11454</v>
      </c>
      <c r="B268" s="140" t="s">
        <v>11455</v>
      </c>
      <c r="C268" s="109" t="s">
        <v>11456</v>
      </c>
      <c r="D268" s="4"/>
      <c r="E268" s="4"/>
      <c r="F268" s="4"/>
      <c r="G268" s="4"/>
      <c r="H268" s="4"/>
      <c r="I268" s="4" t="s">
        <v>6486</v>
      </c>
      <c r="J268" s="4" t="s">
        <v>2325</v>
      </c>
      <c r="K268" s="4"/>
      <c r="L268" s="4"/>
      <c r="M268" s="5" t="s">
        <v>11457</v>
      </c>
    </row>
    <row r="269" spans="1:13" s="33" customFormat="1" ht="67.5" x14ac:dyDescent="0.2">
      <c r="A269" s="131" t="s">
        <v>9072</v>
      </c>
      <c r="B269" s="169" t="s">
        <v>15646</v>
      </c>
      <c r="C269" s="109" t="s">
        <v>15401</v>
      </c>
      <c r="D269" s="4"/>
      <c r="E269" s="4"/>
      <c r="F269" s="4"/>
      <c r="G269" s="4"/>
      <c r="H269" s="4"/>
      <c r="I269" s="4"/>
      <c r="J269" s="4" t="s">
        <v>8563</v>
      </c>
      <c r="K269" s="4"/>
      <c r="L269" s="4"/>
      <c r="M269" s="5" t="s">
        <v>15403</v>
      </c>
    </row>
    <row r="270" spans="1:13" s="33" customFormat="1" ht="67.5" x14ac:dyDescent="0.2">
      <c r="A270" s="131" t="s">
        <v>9072</v>
      </c>
      <c r="B270" s="169" t="s">
        <v>15402</v>
      </c>
      <c r="C270" s="109" t="s">
        <v>15401</v>
      </c>
      <c r="D270" s="4"/>
      <c r="E270" s="4"/>
      <c r="F270" s="4"/>
      <c r="G270" s="4"/>
      <c r="H270" s="4"/>
      <c r="I270" s="4" t="s">
        <v>7077</v>
      </c>
      <c r="J270" s="4" t="s">
        <v>4196</v>
      </c>
      <c r="K270" s="4"/>
      <c r="L270" s="4"/>
      <c r="M270" s="5" t="s">
        <v>15403</v>
      </c>
    </row>
    <row r="271" spans="1:13" s="33" customFormat="1" ht="56.25" x14ac:dyDescent="0.2">
      <c r="A271" s="131" t="s">
        <v>14994</v>
      </c>
      <c r="B271" s="140" t="s">
        <v>14996</v>
      </c>
      <c r="C271" s="109" t="s">
        <v>14995</v>
      </c>
      <c r="D271" s="4"/>
      <c r="E271" s="4"/>
      <c r="F271" s="4"/>
      <c r="G271" s="4"/>
      <c r="H271" s="4"/>
      <c r="I271" s="4" t="s">
        <v>4051</v>
      </c>
      <c r="J271" s="4" t="s">
        <v>2330</v>
      </c>
      <c r="K271" s="4"/>
      <c r="L271" s="4"/>
      <c r="M271" s="5" t="s">
        <v>14997</v>
      </c>
    </row>
    <row r="272" spans="1:13" s="33" customFormat="1" ht="33.75" x14ac:dyDescent="0.2">
      <c r="A272" s="131" t="s">
        <v>9072</v>
      </c>
      <c r="B272" s="140" t="s">
        <v>14549</v>
      </c>
      <c r="C272" s="109" t="s">
        <v>14548</v>
      </c>
      <c r="D272" s="4"/>
      <c r="E272" s="4"/>
      <c r="F272" s="4"/>
      <c r="G272" s="4"/>
      <c r="H272" s="4"/>
      <c r="I272" s="4"/>
      <c r="J272" s="4" t="s">
        <v>8563</v>
      </c>
      <c r="K272" s="4"/>
      <c r="L272" s="4"/>
      <c r="M272" s="5"/>
    </row>
    <row r="273" spans="1:13" s="33" customFormat="1" ht="45" x14ac:dyDescent="0.2">
      <c r="A273" s="131" t="s">
        <v>9072</v>
      </c>
      <c r="B273" s="140" t="s">
        <v>12021</v>
      </c>
      <c r="C273" s="109" t="s">
        <v>12019</v>
      </c>
      <c r="D273" s="4"/>
      <c r="E273" s="4"/>
      <c r="F273" s="4"/>
      <c r="G273" s="4"/>
      <c r="H273" s="4"/>
      <c r="I273" s="4"/>
      <c r="J273" s="4" t="s">
        <v>8563</v>
      </c>
      <c r="K273" s="4"/>
      <c r="L273" s="4"/>
      <c r="M273" s="5"/>
    </row>
    <row r="274" spans="1:13" s="33" customFormat="1" ht="45" x14ac:dyDescent="0.2">
      <c r="A274" s="131" t="s">
        <v>9072</v>
      </c>
      <c r="B274" s="140" t="s">
        <v>12020</v>
      </c>
      <c r="C274" s="109" t="s">
        <v>12019</v>
      </c>
      <c r="D274" s="4"/>
      <c r="E274" s="4"/>
      <c r="F274" s="4"/>
      <c r="G274" s="4"/>
      <c r="H274" s="4"/>
      <c r="I274" s="4"/>
      <c r="J274" s="4" t="s">
        <v>8563</v>
      </c>
      <c r="K274" s="4"/>
      <c r="L274" s="4"/>
      <c r="M274" s="5"/>
    </row>
    <row r="275" spans="1:13" s="33" customFormat="1" ht="33.75" x14ac:dyDescent="0.2">
      <c r="A275" s="131" t="s">
        <v>16231</v>
      </c>
      <c r="B275" s="169" t="s">
        <v>16230</v>
      </c>
      <c r="C275" s="109" t="s">
        <v>16229</v>
      </c>
      <c r="D275" s="4"/>
      <c r="E275" s="4"/>
      <c r="F275" s="4"/>
      <c r="G275" s="4"/>
      <c r="H275" s="4"/>
      <c r="I275" s="4" t="s">
        <v>4051</v>
      </c>
      <c r="J275" s="4" t="s">
        <v>2330</v>
      </c>
      <c r="K275" s="4"/>
      <c r="L275" s="4"/>
      <c r="M275" s="5"/>
    </row>
    <row r="276" spans="1:13" s="33" customFormat="1" ht="45" x14ac:dyDescent="0.2">
      <c r="A276" s="131" t="s">
        <v>13147</v>
      </c>
      <c r="B276" s="140" t="s">
        <v>13146</v>
      </c>
      <c r="C276" s="109" t="s">
        <v>13148</v>
      </c>
      <c r="D276" s="4"/>
      <c r="E276" s="4"/>
      <c r="F276" s="4"/>
      <c r="G276" s="4"/>
      <c r="H276" s="4"/>
      <c r="I276" s="4" t="s">
        <v>1277</v>
      </c>
      <c r="J276" s="4" t="s">
        <v>1278</v>
      </c>
      <c r="K276" s="4"/>
      <c r="L276" s="4"/>
      <c r="M276" s="5"/>
    </row>
    <row r="277" spans="1:13" s="33" customFormat="1" ht="90" x14ac:dyDescent="0.2">
      <c r="A277" s="131" t="s">
        <v>12317</v>
      </c>
      <c r="B277" s="140" t="s">
        <v>10421</v>
      </c>
      <c r="C277" s="109" t="s">
        <v>10422</v>
      </c>
      <c r="D277" s="4"/>
      <c r="E277" s="67"/>
      <c r="F277" s="4"/>
      <c r="G277" s="4"/>
      <c r="H277" s="4"/>
      <c r="I277" s="4"/>
      <c r="J277" s="4" t="s">
        <v>1670</v>
      </c>
      <c r="K277" s="4"/>
      <c r="L277" s="4"/>
      <c r="M277" s="5" t="s">
        <v>10423</v>
      </c>
    </row>
    <row r="278" spans="1:13" s="33" customFormat="1" ht="56.25" x14ac:dyDescent="0.2">
      <c r="A278" s="131" t="s">
        <v>8828</v>
      </c>
      <c r="B278" s="140" t="s">
        <v>12136</v>
      </c>
      <c r="C278" s="109" t="s">
        <v>12137</v>
      </c>
      <c r="D278" s="4"/>
      <c r="E278" s="67"/>
      <c r="F278" s="4"/>
      <c r="G278" s="4"/>
      <c r="H278" s="4"/>
      <c r="I278" s="4" t="s">
        <v>3044</v>
      </c>
      <c r="J278" s="4" t="s">
        <v>2325</v>
      </c>
      <c r="K278" s="4"/>
      <c r="L278" s="4"/>
      <c r="M278" s="5"/>
    </row>
    <row r="279" spans="1:13" s="33" customFormat="1" ht="56.25" x14ac:dyDescent="0.2">
      <c r="A279" s="132" t="s">
        <v>8828</v>
      </c>
      <c r="B279" s="162" t="s">
        <v>8829</v>
      </c>
      <c r="C279" s="102"/>
      <c r="D279" s="3"/>
      <c r="E279" s="3"/>
      <c r="F279" s="3"/>
      <c r="G279" s="175"/>
      <c r="H279" s="175"/>
      <c r="I279" s="175" t="s">
        <v>3044</v>
      </c>
      <c r="J279" s="175" t="s">
        <v>2325</v>
      </c>
      <c r="K279" s="175"/>
      <c r="L279" s="4"/>
      <c r="M279" s="9"/>
    </row>
    <row r="280" spans="1:13" s="33" customFormat="1" ht="49.5" customHeight="1" x14ac:dyDescent="0.2">
      <c r="A280" s="132" t="s">
        <v>11458</v>
      </c>
      <c r="B280" s="162" t="s">
        <v>11459</v>
      </c>
      <c r="C280" s="102" t="s">
        <v>11460</v>
      </c>
      <c r="D280" s="3"/>
      <c r="E280" s="3"/>
      <c r="F280" s="3"/>
      <c r="G280" s="175"/>
      <c r="H280" s="175"/>
      <c r="I280" s="175" t="s">
        <v>3044</v>
      </c>
      <c r="J280" s="175" t="s">
        <v>2325</v>
      </c>
      <c r="K280" s="175"/>
      <c r="L280" s="4"/>
      <c r="M280" s="9"/>
    </row>
    <row r="281" spans="1:13" s="33" customFormat="1" ht="49.5" customHeight="1" x14ac:dyDescent="0.2">
      <c r="A281" s="132" t="s">
        <v>12636</v>
      </c>
      <c r="B281" s="162" t="s">
        <v>12637</v>
      </c>
      <c r="C281" s="102" t="s">
        <v>12638</v>
      </c>
      <c r="D281" s="3"/>
      <c r="E281" s="3"/>
      <c r="F281" s="3"/>
      <c r="G281" s="175"/>
      <c r="H281" s="175"/>
      <c r="I281" s="176" t="s">
        <v>6486</v>
      </c>
      <c r="J281" s="176" t="s">
        <v>2325</v>
      </c>
      <c r="K281" s="175"/>
      <c r="L281" s="4"/>
      <c r="M281" s="9"/>
    </row>
    <row r="282" spans="1:13" s="33" customFormat="1" ht="67.5" x14ac:dyDescent="0.2">
      <c r="A282" s="132" t="s">
        <v>6474</v>
      </c>
      <c r="B282" s="162" t="s">
        <v>932</v>
      </c>
      <c r="C282" s="9" t="s">
        <v>8281</v>
      </c>
      <c r="D282" s="3"/>
      <c r="E282" s="3" t="s">
        <v>933</v>
      </c>
      <c r="F282" s="3" t="s">
        <v>934</v>
      </c>
      <c r="G282" s="3"/>
      <c r="H282" s="3" t="s">
        <v>8153</v>
      </c>
      <c r="I282" s="3" t="s">
        <v>8154</v>
      </c>
      <c r="J282" s="3" t="s">
        <v>2325</v>
      </c>
      <c r="K282" s="3" t="s">
        <v>931</v>
      </c>
      <c r="L282" s="3"/>
      <c r="M282" s="9" t="s">
        <v>8282</v>
      </c>
    </row>
    <row r="283" spans="1:13" s="33" customFormat="1" ht="45" x14ac:dyDescent="0.2">
      <c r="A283" s="132" t="s">
        <v>14783</v>
      </c>
      <c r="B283" s="162" t="s">
        <v>14786</v>
      </c>
      <c r="C283" s="102" t="s">
        <v>14784</v>
      </c>
      <c r="D283" s="3"/>
      <c r="E283" s="3"/>
      <c r="F283" s="3"/>
      <c r="G283" s="3"/>
      <c r="H283" s="3"/>
      <c r="I283" s="3" t="s">
        <v>14785</v>
      </c>
      <c r="J283" s="3" t="s">
        <v>5788</v>
      </c>
      <c r="K283" s="3"/>
      <c r="L283" s="3"/>
      <c r="M283" s="9"/>
    </row>
    <row r="284" spans="1:13" s="33" customFormat="1" ht="45" x14ac:dyDescent="0.2">
      <c r="A284" s="131" t="s">
        <v>11063</v>
      </c>
      <c r="B284" s="140" t="s">
        <v>15892</v>
      </c>
      <c r="C284" s="102" t="s">
        <v>15893</v>
      </c>
      <c r="D284" s="3"/>
      <c r="E284" s="3"/>
      <c r="F284" s="3"/>
      <c r="G284" s="3"/>
      <c r="H284" s="3"/>
      <c r="I284" s="3" t="s">
        <v>1693</v>
      </c>
      <c r="J284" s="3" t="s">
        <v>2325</v>
      </c>
      <c r="K284" s="3"/>
      <c r="L284" s="3"/>
      <c r="M284" s="9"/>
    </row>
    <row r="285" spans="1:13" s="33" customFormat="1" ht="56.25" x14ac:dyDescent="0.2">
      <c r="A285" s="131" t="s">
        <v>11063</v>
      </c>
      <c r="B285" s="140" t="s">
        <v>14804</v>
      </c>
      <c r="C285" s="102" t="s">
        <v>14805</v>
      </c>
      <c r="D285" s="3"/>
      <c r="E285" s="3"/>
      <c r="F285" s="3"/>
      <c r="G285" s="3"/>
      <c r="H285" s="3"/>
      <c r="I285" s="3" t="s">
        <v>1693</v>
      </c>
      <c r="J285" s="3" t="s">
        <v>2325</v>
      </c>
      <c r="K285" s="3"/>
      <c r="L285" s="3"/>
      <c r="M285" s="9"/>
    </row>
    <row r="286" spans="1:13" s="33" customFormat="1" ht="67.5" x14ac:dyDescent="0.2">
      <c r="A286" s="131" t="s">
        <v>11063</v>
      </c>
      <c r="B286" s="140" t="s">
        <v>14803</v>
      </c>
      <c r="C286" s="102" t="s">
        <v>14805</v>
      </c>
      <c r="D286" s="3"/>
      <c r="E286" s="3"/>
      <c r="F286" s="3"/>
      <c r="G286" s="3"/>
      <c r="H286" s="3"/>
      <c r="I286" s="3" t="s">
        <v>1693</v>
      </c>
      <c r="J286" s="3" t="s">
        <v>2325</v>
      </c>
      <c r="K286" s="3"/>
      <c r="L286" s="3"/>
      <c r="M286" s="9"/>
    </row>
    <row r="287" spans="1:13" s="33" customFormat="1" ht="56.25" x14ac:dyDescent="0.2">
      <c r="A287" s="131" t="s">
        <v>11063</v>
      </c>
      <c r="B287" s="140" t="s">
        <v>14802</v>
      </c>
      <c r="C287" s="102" t="s">
        <v>13611</v>
      </c>
      <c r="D287" s="3"/>
      <c r="E287" s="3"/>
      <c r="F287" s="3"/>
      <c r="G287" s="3"/>
      <c r="H287" s="3"/>
      <c r="I287" s="3" t="s">
        <v>1693</v>
      </c>
      <c r="J287" s="3" t="s">
        <v>2325</v>
      </c>
      <c r="K287" s="3"/>
      <c r="L287" s="3"/>
      <c r="M287" s="9"/>
    </row>
    <row r="288" spans="1:13" s="33" customFormat="1" ht="67.5" x14ac:dyDescent="0.2">
      <c r="A288" s="131" t="s">
        <v>11063</v>
      </c>
      <c r="B288" s="140" t="s">
        <v>13612</v>
      </c>
      <c r="C288" s="102" t="s">
        <v>13611</v>
      </c>
      <c r="D288" s="3"/>
      <c r="E288" s="3"/>
      <c r="F288" s="3"/>
      <c r="G288" s="3"/>
      <c r="H288" s="3"/>
      <c r="I288" s="3" t="s">
        <v>1693</v>
      </c>
      <c r="J288" s="3" t="s">
        <v>2325</v>
      </c>
      <c r="K288" s="3"/>
      <c r="L288" s="3"/>
      <c r="M288" s="9"/>
    </row>
    <row r="289" spans="1:13" s="33" customFormat="1" ht="78.75" x14ac:dyDescent="0.2">
      <c r="A289" s="131" t="s">
        <v>11063</v>
      </c>
      <c r="B289" s="140" t="s">
        <v>11064</v>
      </c>
      <c r="C289" s="102" t="s">
        <v>11065</v>
      </c>
      <c r="D289" s="3"/>
      <c r="E289" s="3"/>
      <c r="F289" s="3"/>
      <c r="G289" s="175"/>
      <c r="H289" s="4"/>
      <c r="I289" s="4" t="s">
        <v>1693</v>
      </c>
      <c r="J289" s="175" t="s">
        <v>2325</v>
      </c>
      <c r="K289" s="4" t="s">
        <v>6375</v>
      </c>
      <c r="L289" s="4" t="s">
        <v>3379</v>
      </c>
      <c r="M289" s="9" t="s">
        <v>8756</v>
      </c>
    </row>
    <row r="290" spans="1:13" s="33" customFormat="1" ht="78.75" x14ac:dyDescent="0.2">
      <c r="A290" s="131" t="s">
        <v>11063</v>
      </c>
      <c r="B290" s="140" t="s">
        <v>3339</v>
      </c>
      <c r="C290" s="102" t="s">
        <v>8755</v>
      </c>
      <c r="D290" s="3"/>
      <c r="E290" s="3"/>
      <c r="F290" s="3"/>
      <c r="G290" s="175"/>
      <c r="H290" s="4"/>
      <c r="I290" s="4" t="s">
        <v>6085</v>
      </c>
      <c r="J290" s="175" t="s">
        <v>2325</v>
      </c>
      <c r="K290" s="4" t="s">
        <v>6375</v>
      </c>
      <c r="L290" s="4" t="s">
        <v>3379</v>
      </c>
      <c r="M290" s="9" t="s">
        <v>8756</v>
      </c>
    </row>
    <row r="291" spans="1:13" s="33" customFormat="1" ht="56.25" x14ac:dyDescent="0.2">
      <c r="A291" s="131" t="s">
        <v>11063</v>
      </c>
      <c r="B291" s="140" t="s">
        <v>8280</v>
      </c>
      <c r="C291" s="5" t="s">
        <v>5973</v>
      </c>
      <c r="D291" s="4"/>
      <c r="E291" s="4" t="s">
        <v>5969</v>
      </c>
      <c r="F291" s="4" t="s">
        <v>5970</v>
      </c>
      <c r="G291" s="4"/>
      <c r="H291" s="4" t="s">
        <v>5967</v>
      </c>
      <c r="I291" s="4" t="s">
        <v>5974</v>
      </c>
      <c r="J291" s="4" t="s">
        <v>2325</v>
      </c>
      <c r="K291" s="4" t="s">
        <v>3378</v>
      </c>
      <c r="L291" s="4" t="s">
        <v>3379</v>
      </c>
      <c r="M291" s="5" t="s">
        <v>5968</v>
      </c>
    </row>
    <row r="292" spans="1:13" s="33" customFormat="1" ht="45" x14ac:dyDescent="0.2">
      <c r="A292" s="131" t="s">
        <v>13967</v>
      </c>
      <c r="B292" s="140" t="s">
        <v>13969</v>
      </c>
      <c r="C292" s="5" t="s">
        <v>13968</v>
      </c>
      <c r="D292" s="4"/>
      <c r="E292" s="4"/>
      <c r="F292" s="4"/>
      <c r="G292" s="4"/>
      <c r="H292" s="4"/>
      <c r="I292" s="4" t="s">
        <v>3044</v>
      </c>
      <c r="J292" s="4" t="s">
        <v>2325</v>
      </c>
      <c r="K292" s="4"/>
      <c r="L292" s="4"/>
      <c r="M292" s="5"/>
    </row>
    <row r="293" spans="1:13" s="33" customFormat="1" ht="56.25" x14ac:dyDescent="0.2">
      <c r="A293" s="131" t="s">
        <v>9266</v>
      </c>
      <c r="B293" s="140" t="s">
        <v>5116</v>
      </c>
      <c r="C293" s="5" t="s">
        <v>7734</v>
      </c>
      <c r="D293" s="4"/>
      <c r="E293" s="4"/>
      <c r="F293" s="4"/>
      <c r="G293" s="4"/>
      <c r="H293" s="4"/>
      <c r="I293" s="4" t="s">
        <v>6086</v>
      </c>
      <c r="J293" s="4" t="s">
        <v>1588</v>
      </c>
      <c r="K293" s="4" t="s">
        <v>3380</v>
      </c>
      <c r="L293" s="4" t="s">
        <v>3381</v>
      </c>
      <c r="M293" s="5" t="s">
        <v>1274</v>
      </c>
    </row>
    <row r="294" spans="1:13" s="33" customFormat="1" ht="45" x14ac:dyDescent="0.2">
      <c r="A294" s="131" t="s">
        <v>14511</v>
      </c>
      <c r="B294" s="140" t="s">
        <v>14512</v>
      </c>
      <c r="C294" s="5" t="s">
        <v>14510</v>
      </c>
      <c r="D294" s="4"/>
      <c r="E294" s="4"/>
      <c r="F294" s="4"/>
      <c r="G294" s="4"/>
      <c r="H294" s="4"/>
      <c r="I294" s="4" t="s">
        <v>746</v>
      </c>
      <c r="J294" s="4" t="s">
        <v>2325</v>
      </c>
      <c r="K294" s="4"/>
      <c r="L294" s="4"/>
      <c r="M294" s="5" t="s">
        <v>14513</v>
      </c>
    </row>
    <row r="295" spans="1:13" s="33" customFormat="1" ht="45" x14ac:dyDescent="0.2">
      <c r="A295" s="131" t="s">
        <v>11461</v>
      </c>
      <c r="B295" s="140" t="s">
        <v>13860</v>
      </c>
      <c r="C295" s="5" t="s">
        <v>13859</v>
      </c>
      <c r="D295" s="4"/>
      <c r="E295" s="4"/>
      <c r="F295" s="4"/>
      <c r="G295" s="4"/>
      <c r="H295" s="4"/>
      <c r="I295" s="4" t="s">
        <v>9765</v>
      </c>
      <c r="J295" s="4" t="s">
        <v>2325</v>
      </c>
      <c r="K295" s="4"/>
      <c r="L295" s="4"/>
      <c r="M295" s="5" t="s">
        <v>13858</v>
      </c>
    </row>
    <row r="296" spans="1:13" s="33" customFormat="1" ht="45" x14ac:dyDescent="0.2">
      <c r="A296" s="131" t="s">
        <v>11461</v>
      </c>
      <c r="B296" s="140" t="s">
        <v>11462</v>
      </c>
      <c r="C296" s="5" t="s">
        <v>11463</v>
      </c>
      <c r="D296" s="4"/>
      <c r="E296" s="4"/>
      <c r="F296" s="4"/>
      <c r="G296" s="4"/>
      <c r="H296" s="4"/>
      <c r="I296" s="4" t="s">
        <v>9765</v>
      </c>
      <c r="J296" s="4" t="s">
        <v>2325</v>
      </c>
      <c r="K296" s="4"/>
      <c r="L296" s="4"/>
      <c r="M296" s="5" t="s">
        <v>11464</v>
      </c>
    </row>
    <row r="297" spans="1:13" s="33" customFormat="1" ht="67.5" x14ac:dyDescent="0.2">
      <c r="A297" s="131" t="s">
        <v>15794</v>
      </c>
      <c r="B297" s="140" t="s">
        <v>15796</v>
      </c>
      <c r="C297" s="5" t="s">
        <v>15797</v>
      </c>
      <c r="D297" s="4"/>
      <c r="E297" s="4"/>
      <c r="F297" s="4"/>
      <c r="G297" s="4"/>
      <c r="H297" s="4"/>
      <c r="I297" s="4" t="s">
        <v>15795</v>
      </c>
      <c r="J297" s="4" t="s">
        <v>15793</v>
      </c>
      <c r="K297" s="4"/>
      <c r="L297" s="4"/>
      <c r="M297" s="5"/>
    </row>
    <row r="298" spans="1:13" s="33" customFormat="1" ht="33.75" x14ac:dyDescent="0.2">
      <c r="A298" s="131" t="s">
        <v>14514</v>
      </c>
      <c r="B298" s="140" t="s">
        <v>14516</v>
      </c>
      <c r="C298" s="5" t="s">
        <v>14515</v>
      </c>
      <c r="D298" s="4"/>
      <c r="E298" s="4"/>
      <c r="F298" s="4"/>
      <c r="G298" s="4"/>
      <c r="H298" s="4"/>
      <c r="I298" s="4" t="s">
        <v>5603</v>
      </c>
      <c r="J298" s="4" t="s">
        <v>9294</v>
      </c>
      <c r="K298" s="4"/>
      <c r="L298" s="4"/>
      <c r="M298" s="5"/>
    </row>
    <row r="299" spans="1:13" s="33" customFormat="1" ht="101.25" x14ac:dyDescent="0.2">
      <c r="A299" s="131" t="s">
        <v>16091</v>
      </c>
      <c r="B299" s="140" t="s">
        <v>14364</v>
      </c>
      <c r="C299" s="5"/>
      <c r="D299" s="4"/>
      <c r="E299" s="4"/>
      <c r="F299" s="4"/>
      <c r="G299" s="4"/>
      <c r="H299" s="4"/>
      <c r="I299" s="4"/>
      <c r="J299" s="4" t="s">
        <v>8563</v>
      </c>
      <c r="K299" s="4"/>
      <c r="L299" s="4"/>
      <c r="M299" s="5"/>
    </row>
    <row r="300" spans="1:13" s="33" customFormat="1" ht="45" x14ac:dyDescent="0.2">
      <c r="A300" s="131" t="s">
        <v>14162</v>
      </c>
      <c r="B300" s="140" t="s">
        <v>14170</v>
      </c>
      <c r="C300" s="5" t="s">
        <v>14169</v>
      </c>
      <c r="D300" s="4" t="s">
        <v>763</v>
      </c>
      <c r="E300" s="4" t="s">
        <v>14163</v>
      </c>
      <c r="F300" s="4" t="s">
        <v>14164</v>
      </c>
      <c r="G300" s="4" t="s">
        <v>14165</v>
      </c>
      <c r="H300" s="4" t="s">
        <v>14168</v>
      </c>
      <c r="I300" s="4" t="s">
        <v>1383</v>
      </c>
      <c r="J300" s="4" t="s">
        <v>2330</v>
      </c>
      <c r="K300" s="4" t="s">
        <v>14167</v>
      </c>
      <c r="L300" s="4"/>
      <c r="M300" s="5" t="s">
        <v>14166</v>
      </c>
    </row>
    <row r="301" spans="1:13" s="33" customFormat="1" ht="56.25" x14ac:dyDescent="0.2">
      <c r="A301" s="131" t="s">
        <v>12639</v>
      </c>
      <c r="B301" s="140" t="s">
        <v>12640</v>
      </c>
      <c r="C301" s="5" t="s">
        <v>12641</v>
      </c>
      <c r="D301" s="4"/>
      <c r="E301" s="4"/>
      <c r="F301" s="4"/>
      <c r="G301" s="4"/>
      <c r="H301" s="4" t="s">
        <v>12642</v>
      </c>
      <c r="I301" s="4" t="s">
        <v>12643</v>
      </c>
      <c r="J301" s="4" t="s">
        <v>2325</v>
      </c>
      <c r="K301" s="4" t="s">
        <v>12644</v>
      </c>
      <c r="L301" s="4"/>
      <c r="M301" s="5" t="s">
        <v>12645</v>
      </c>
    </row>
    <row r="302" spans="1:13" s="33" customFormat="1" ht="33.75" x14ac:dyDescent="0.2">
      <c r="A302" s="131" t="s">
        <v>13759</v>
      </c>
      <c r="B302" s="140" t="s">
        <v>13761</v>
      </c>
      <c r="C302" s="5" t="s">
        <v>13760</v>
      </c>
      <c r="D302" s="4"/>
      <c r="E302" s="4"/>
      <c r="F302" s="4"/>
      <c r="G302" s="4"/>
      <c r="H302" s="4"/>
      <c r="I302" s="4" t="s">
        <v>6486</v>
      </c>
      <c r="J302" s="4" t="s">
        <v>2325</v>
      </c>
      <c r="K302" s="4"/>
      <c r="L302" s="4"/>
      <c r="M302" s="5"/>
    </row>
    <row r="303" spans="1:13" s="33" customFormat="1" ht="56.25" x14ac:dyDescent="0.2">
      <c r="A303" s="131" t="s">
        <v>13704</v>
      </c>
      <c r="B303" s="140" t="s">
        <v>13706</v>
      </c>
      <c r="C303" s="5" t="s">
        <v>13705</v>
      </c>
      <c r="D303" s="4"/>
      <c r="E303" s="4"/>
      <c r="F303" s="4"/>
      <c r="G303" s="4"/>
      <c r="H303" s="4"/>
      <c r="I303" s="4"/>
      <c r="J303" s="4" t="s">
        <v>4026</v>
      </c>
      <c r="K303" s="4"/>
      <c r="L303" s="4"/>
      <c r="M303" s="5" t="s">
        <v>13707</v>
      </c>
    </row>
    <row r="304" spans="1:13" s="33" customFormat="1" ht="33.75" x14ac:dyDescent="0.2">
      <c r="A304" s="131" t="s">
        <v>204</v>
      </c>
      <c r="B304" s="140" t="s">
        <v>205</v>
      </c>
      <c r="C304" s="5" t="s">
        <v>2583</v>
      </c>
      <c r="D304" s="4"/>
      <c r="E304" s="4"/>
      <c r="F304" s="4"/>
      <c r="G304" s="4"/>
      <c r="H304" s="4" t="s">
        <v>6059</v>
      </c>
      <c r="I304" s="4" t="s">
        <v>6058</v>
      </c>
      <c r="J304" s="4" t="s">
        <v>4680</v>
      </c>
      <c r="K304" s="4" t="s">
        <v>207</v>
      </c>
      <c r="L304" s="4" t="s">
        <v>208</v>
      </c>
      <c r="M304" s="5" t="s">
        <v>206</v>
      </c>
    </row>
    <row r="305" spans="1:13" s="33" customFormat="1" ht="56.25" x14ac:dyDescent="0.2">
      <c r="A305" s="131" t="s">
        <v>4239</v>
      </c>
      <c r="B305" s="140" t="s">
        <v>3034</v>
      </c>
      <c r="C305" s="5" t="s">
        <v>3386</v>
      </c>
      <c r="D305" s="4" t="s">
        <v>763</v>
      </c>
      <c r="E305" s="4" t="s">
        <v>4241</v>
      </c>
      <c r="F305" s="4" t="s">
        <v>3035</v>
      </c>
      <c r="G305" s="4"/>
      <c r="H305" s="4" t="s">
        <v>4242</v>
      </c>
      <c r="I305" s="4" t="s">
        <v>8630</v>
      </c>
      <c r="J305" s="4" t="s">
        <v>7681</v>
      </c>
      <c r="K305" s="4" t="s">
        <v>7426</v>
      </c>
      <c r="L305" s="4" t="s">
        <v>7427</v>
      </c>
      <c r="M305" s="5" t="s">
        <v>4240</v>
      </c>
    </row>
    <row r="306" spans="1:13" s="33" customFormat="1" ht="45" x14ac:dyDescent="0.2">
      <c r="A306" s="131" t="s">
        <v>113</v>
      </c>
      <c r="B306" s="140" t="s">
        <v>114</v>
      </c>
      <c r="C306" s="5" t="s">
        <v>116</v>
      </c>
      <c r="D306" s="4"/>
      <c r="E306" s="4"/>
      <c r="F306" s="4"/>
      <c r="G306" s="4"/>
      <c r="H306" s="4"/>
      <c r="I306" s="4" t="s">
        <v>4540</v>
      </c>
      <c r="J306" s="4" t="s">
        <v>5788</v>
      </c>
      <c r="K306" s="4"/>
      <c r="L306" s="4"/>
      <c r="M306" s="5" t="s">
        <v>115</v>
      </c>
    </row>
    <row r="307" spans="1:13" s="33" customFormat="1" ht="33.75" x14ac:dyDescent="0.2">
      <c r="A307" s="131" t="s">
        <v>8291</v>
      </c>
      <c r="B307" s="140" t="s">
        <v>6087</v>
      </c>
      <c r="C307" s="5" t="s">
        <v>3662</v>
      </c>
      <c r="D307" s="4"/>
      <c r="E307" s="4" t="s">
        <v>3661</v>
      </c>
      <c r="F307" s="4" t="s">
        <v>4008</v>
      </c>
      <c r="G307" s="4" t="s">
        <v>895</v>
      </c>
      <c r="H307" s="4" t="s">
        <v>6488</v>
      </c>
      <c r="I307" s="4" t="s">
        <v>6089</v>
      </c>
      <c r="J307" s="4" t="s">
        <v>2325</v>
      </c>
      <c r="K307" s="4" t="s">
        <v>3382</v>
      </c>
      <c r="L307" s="4" t="s">
        <v>3383</v>
      </c>
      <c r="M307" s="5" t="s">
        <v>948</v>
      </c>
    </row>
    <row r="308" spans="1:13" s="33" customFormat="1" ht="45" x14ac:dyDescent="0.2">
      <c r="A308" s="131" t="s">
        <v>11911</v>
      </c>
      <c r="B308" s="140" t="s">
        <v>11918</v>
      </c>
      <c r="C308" s="5" t="s">
        <v>11917</v>
      </c>
      <c r="D308" s="4"/>
      <c r="E308" s="4" t="s">
        <v>11912</v>
      </c>
      <c r="F308" s="4" t="s">
        <v>11913</v>
      </c>
      <c r="G308" s="4" t="s">
        <v>11914</v>
      </c>
      <c r="H308" s="4"/>
      <c r="I308" s="4" t="s">
        <v>3044</v>
      </c>
      <c r="J308" s="4" t="s">
        <v>2325</v>
      </c>
      <c r="K308" s="4" t="s">
        <v>11916</v>
      </c>
      <c r="L308" s="4"/>
      <c r="M308" s="5" t="s">
        <v>11915</v>
      </c>
    </row>
    <row r="309" spans="1:13" s="33" customFormat="1" ht="45" x14ac:dyDescent="0.2">
      <c r="A309" s="131" t="s">
        <v>11465</v>
      </c>
      <c r="B309" s="140" t="s">
        <v>11466</v>
      </c>
      <c r="C309" s="5" t="s">
        <v>11467</v>
      </c>
      <c r="D309" s="4"/>
      <c r="E309" s="4"/>
      <c r="F309" s="4"/>
      <c r="G309" s="4"/>
      <c r="H309" s="4"/>
      <c r="I309" s="4" t="s">
        <v>3044</v>
      </c>
      <c r="J309" s="4" t="s">
        <v>2325</v>
      </c>
      <c r="K309" s="4"/>
      <c r="L309" s="4"/>
      <c r="M309" s="5" t="s">
        <v>11468</v>
      </c>
    </row>
    <row r="310" spans="1:13" s="33" customFormat="1" ht="45" x14ac:dyDescent="0.2">
      <c r="A310" s="131" t="s">
        <v>5966</v>
      </c>
      <c r="B310" s="140" t="s">
        <v>3036</v>
      </c>
      <c r="C310" s="5" t="s">
        <v>9303</v>
      </c>
      <c r="D310" s="4"/>
      <c r="E310" s="4" t="s">
        <v>4021</v>
      </c>
      <c r="F310" s="4" t="s">
        <v>4022</v>
      </c>
      <c r="G310" s="4" t="s">
        <v>4023</v>
      </c>
      <c r="H310" s="4"/>
      <c r="I310" s="4" t="s">
        <v>2312</v>
      </c>
      <c r="J310" s="4" t="s">
        <v>2313</v>
      </c>
      <c r="K310" s="4" t="s">
        <v>7428</v>
      </c>
      <c r="L310" s="4" t="s">
        <v>7429</v>
      </c>
      <c r="M310" s="5" t="s">
        <v>6174</v>
      </c>
    </row>
    <row r="311" spans="1:13" s="33" customFormat="1" ht="106.5" customHeight="1" x14ac:dyDescent="0.2">
      <c r="A311" s="131" t="s">
        <v>7227</v>
      </c>
      <c r="B311" s="140" t="s">
        <v>7228</v>
      </c>
      <c r="C311" s="5" t="s">
        <v>7229</v>
      </c>
      <c r="D311" s="4"/>
      <c r="E311" s="4"/>
      <c r="F311" s="4"/>
      <c r="G311" s="4"/>
      <c r="H311" s="4"/>
      <c r="I311" s="4" t="s">
        <v>4540</v>
      </c>
      <c r="J311" s="4" t="s">
        <v>5788</v>
      </c>
      <c r="K311" s="4"/>
      <c r="L311" s="4"/>
      <c r="M311" s="5" t="s">
        <v>7230</v>
      </c>
    </row>
    <row r="312" spans="1:13" s="33" customFormat="1" ht="45" x14ac:dyDescent="0.2">
      <c r="A312" s="131" t="s">
        <v>3677</v>
      </c>
      <c r="B312" s="140" t="s">
        <v>9768</v>
      </c>
      <c r="C312" s="5" t="s">
        <v>9769</v>
      </c>
      <c r="D312" s="4"/>
      <c r="E312" s="4"/>
      <c r="F312" s="4"/>
      <c r="G312" s="4"/>
      <c r="H312" s="4"/>
      <c r="I312" s="4"/>
      <c r="J312" s="4" t="s">
        <v>1670</v>
      </c>
      <c r="K312" s="4"/>
      <c r="L312" s="4"/>
      <c r="M312" s="5"/>
    </row>
    <row r="313" spans="1:13" s="33" customFormat="1" ht="33.75" x14ac:dyDescent="0.2">
      <c r="A313" s="131" t="s">
        <v>3677</v>
      </c>
      <c r="B313" s="140" t="s">
        <v>12655</v>
      </c>
      <c r="C313" s="5" t="s">
        <v>3678</v>
      </c>
      <c r="D313" s="4"/>
      <c r="E313" s="4"/>
      <c r="F313" s="4"/>
      <c r="G313" s="4"/>
      <c r="H313" s="4"/>
      <c r="I313" s="4" t="s">
        <v>3638</v>
      </c>
      <c r="J313" s="4" t="s">
        <v>8918</v>
      </c>
      <c r="K313" s="4" t="s">
        <v>5528</v>
      </c>
      <c r="L313" s="4" t="s">
        <v>5529</v>
      </c>
      <c r="M313" s="3"/>
    </row>
    <row r="314" spans="1:13" s="33" customFormat="1" ht="78.75" x14ac:dyDescent="0.2">
      <c r="A314" s="131" t="s">
        <v>12186</v>
      </c>
      <c r="B314" s="140" t="s">
        <v>14801</v>
      </c>
      <c r="C314" s="5" t="s">
        <v>14800</v>
      </c>
      <c r="D314" s="4"/>
      <c r="E314" s="4"/>
      <c r="F314" s="4"/>
      <c r="G314" s="4"/>
      <c r="H314" s="4"/>
      <c r="I314" s="4"/>
      <c r="J314" s="4" t="s">
        <v>8563</v>
      </c>
      <c r="K314" s="4"/>
      <c r="L314" s="4"/>
      <c r="M314" s="3"/>
    </row>
    <row r="315" spans="1:13" s="33" customFormat="1" ht="56.25" x14ac:dyDescent="0.2">
      <c r="A315" s="131" t="s">
        <v>12186</v>
      </c>
      <c r="B315" s="140" t="s">
        <v>13989</v>
      </c>
      <c r="C315" s="5" t="s">
        <v>13988</v>
      </c>
      <c r="D315" s="4"/>
      <c r="E315" s="4"/>
      <c r="F315" s="4"/>
      <c r="G315" s="4"/>
      <c r="H315" s="4"/>
      <c r="I315" s="4"/>
      <c r="J315" s="4" t="s">
        <v>8563</v>
      </c>
      <c r="K315" s="4"/>
      <c r="L315" s="4"/>
      <c r="M315" s="3"/>
    </row>
    <row r="316" spans="1:13" s="33" customFormat="1" ht="56.25" x14ac:dyDescent="0.2">
      <c r="A316" s="131" t="s">
        <v>12186</v>
      </c>
      <c r="B316" s="140" t="s">
        <v>13990</v>
      </c>
      <c r="C316" s="5" t="s">
        <v>13988</v>
      </c>
      <c r="D316" s="4"/>
      <c r="E316" s="4"/>
      <c r="F316" s="4"/>
      <c r="G316" s="4"/>
      <c r="H316" s="4"/>
      <c r="I316" s="4"/>
      <c r="J316" s="4" t="s">
        <v>8563</v>
      </c>
      <c r="K316" s="4"/>
      <c r="L316" s="4"/>
      <c r="M316" s="3"/>
    </row>
    <row r="317" spans="1:13" s="33" customFormat="1" ht="50.25" customHeight="1" x14ac:dyDescent="0.2">
      <c r="A317" s="131" t="s">
        <v>12186</v>
      </c>
      <c r="B317" s="140" t="s">
        <v>12189</v>
      </c>
      <c r="C317" s="5" t="s">
        <v>12188</v>
      </c>
      <c r="D317" s="4" t="s">
        <v>2700</v>
      </c>
      <c r="E317" s="4" t="s">
        <v>12657</v>
      </c>
      <c r="F317" s="4" t="s">
        <v>12658</v>
      </c>
      <c r="G317" s="4" t="s">
        <v>12659</v>
      </c>
      <c r="H317" s="4"/>
      <c r="I317" s="4"/>
      <c r="J317" s="4" t="s">
        <v>8563</v>
      </c>
      <c r="K317" s="4"/>
      <c r="L317" s="4"/>
      <c r="M317" s="9" t="s">
        <v>12656</v>
      </c>
    </row>
    <row r="318" spans="1:13" s="33" customFormat="1" ht="53.25" customHeight="1" x14ac:dyDescent="0.2">
      <c r="A318" s="131" t="s">
        <v>12186</v>
      </c>
      <c r="B318" s="140" t="s">
        <v>12190</v>
      </c>
      <c r="C318" s="5" t="s">
        <v>12188</v>
      </c>
      <c r="D318" s="4" t="s">
        <v>763</v>
      </c>
      <c r="E318" s="4" t="s">
        <v>12657</v>
      </c>
      <c r="F318" s="4" t="s">
        <v>12658</v>
      </c>
      <c r="G318" s="4" t="s">
        <v>12659</v>
      </c>
      <c r="H318" s="4"/>
      <c r="I318" s="4"/>
      <c r="J318" s="4" t="s">
        <v>8563</v>
      </c>
      <c r="K318" s="4"/>
      <c r="L318" s="4"/>
      <c r="M318" s="9" t="s">
        <v>12656</v>
      </c>
    </row>
    <row r="319" spans="1:13" s="33" customFormat="1" ht="56.25" x14ac:dyDescent="0.2">
      <c r="A319" s="131" t="s">
        <v>12186</v>
      </c>
      <c r="B319" s="140" t="s">
        <v>12191</v>
      </c>
      <c r="C319" s="5" t="s">
        <v>12188</v>
      </c>
      <c r="D319" s="4" t="s">
        <v>763</v>
      </c>
      <c r="E319" s="4" t="s">
        <v>12657</v>
      </c>
      <c r="F319" s="4" t="s">
        <v>12658</v>
      </c>
      <c r="G319" s="4" t="s">
        <v>12659</v>
      </c>
      <c r="H319" s="4"/>
      <c r="I319" s="4"/>
      <c r="J319" s="4" t="s">
        <v>8563</v>
      </c>
      <c r="K319" s="4"/>
      <c r="L319" s="4"/>
      <c r="M319" s="9" t="s">
        <v>12656</v>
      </c>
    </row>
    <row r="320" spans="1:13" s="33" customFormat="1" ht="56.25" x14ac:dyDescent="0.2">
      <c r="A320" s="131" t="s">
        <v>13887</v>
      </c>
      <c r="B320" s="140" t="s">
        <v>13888</v>
      </c>
      <c r="C320" s="5" t="s">
        <v>13890</v>
      </c>
      <c r="D320" s="4"/>
      <c r="E320" s="4"/>
      <c r="F320" s="4"/>
      <c r="G320" s="4"/>
      <c r="H320" s="4"/>
      <c r="I320" s="4" t="s">
        <v>3044</v>
      </c>
      <c r="J320" s="4" t="s">
        <v>2325</v>
      </c>
      <c r="K320" s="4"/>
      <c r="L320" s="4"/>
      <c r="M320" s="9" t="s">
        <v>13889</v>
      </c>
    </row>
    <row r="321" spans="1:13" s="33" customFormat="1" ht="85.5" customHeight="1" x14ac:dyDescent="0.2">
      <c r="A321" s="131" t="s">
        <v>12318</v>
      </c>
      <c r="B321" s="169" t="s">
        <v>12187</v>
      </c>
      <c r="C321" s="5" t="s">
        <v>10901</v>
      </c>
      <c r="D321" s="4"/>
      <c r="E321" s="4"/>
      <c r="F321" s="4"/>
      <c r="G321" s="4"/>
      <c r="H321" s="4"/>
      <c r="I321" s="4" t="s">
        <v>10902</v>
      </c>
      <c r="J321" s="4" t="s">
        <v>2325</v>
      </c>
      <c r="K321" s="4"/>
      <c r="L321" s="4"/>
      <c r="M321" s="9" t="s">
        <v>10900</v>
      </c>
    </row>
    <row r="322" spans="1:13" s="33" customFormat="1" ht="101.25" x14ac:dyDescent="0.2">
      <c r="A322" s="131" t="s">
        <v>7782</v>
      </c>
      <c r="B322" s="140" t="s">
        <v>5683</v>
      </c>
      <c r="C322" s="5" t="s">
        <v>4118</v>
      </c>
      <c r="D322" s="4"/>
      <c r="E322" s="4" t="s">
        <v>4119</v>
      </c>
      <c r="F322" s="4" t="s">
        <v>4120</v>
      </c>
      <c r="G322" s="4" t="s">
        <v>4121</v>
      </c>
      <c r="H322" s="4"/>
      <c r="I322" s="4" t="s">
        <v>5174</v>
      </c>
      <c r="J322" s="4" t="s">
        <v>1607</v>
      </c>
      <c r="K322" s="4" t="s">
        <v>3384</v>
      </c>
      <c r="L322" s="4"/>
      <c r="M322" s="9" t="s">
        <v>4122</v>
      </c>
    </row>
    <row r="323" spans="1:13" s="33" customFormat="1" ht="101.25" x14ac:dyDescent="0.2">
      <c r="A323" s="131" t="s">
        <v>14713</v>
      </c>
      <c r="B323" s="140" t="s">
        <v>15045</v>
      </c>
      <c r="C323" s="5" t="s">
        <v>15044</v>
      </c>
      <c r="D323" s="4"/>
      <c r="E323" s="4"/>
      <c r="F323" s="4"/>
      <c r="G323" s="4"/>
      <c r="H323" s="4"/>
      <c r="I323" s="4" t="s">
        <v>11323</v>
      </c>
      <c r="J323" s="4" t="s">
        <v>1607</v>
      </c>
      <c r="K323" s="4"/>
      <c r="L323" s="4"/>
      <c r="M323" s="9"/>
    </row>
    <row r="324" spans="1:13" s="33" customFormat="1" ht="101.25" x14ac:dyDescent="0.2">
      <c r="A324" s="131" t="s">
        <v>14713</v>
      </c>
      <c r="B324" s="140" t="s">
        <v>14643</v>
      </c>
      <c r="C324" s="5" t="s">
        <v>14641</v>
      </c>
      <c r="D324" s="4"/>
      <c r="E324" s="4"/>
      <c r="F324" s="4"/>
      <c r="G324" s="4"/>
      <c r="H324" s="4"/>
      <c r="I324" s="4" t="s">
        <v>11323</v>
      </c>
      <c r="J324" s="4" t="s">
        <v>1607</v>
      </c>
      <c r="K324" s="4"/>
      <c r="L324" s="4"/>
      <c r="M324" s="9" t="s">
        <v>14642</v>
      </c>
    </row>
    <row r="325" spans="1:13" s="33" customFormat="1" ht="56.25" x14ac:dyDescent="0.2">
      <c r="A325" s="131" t="s">
        <v>11132</v>
      </c>
      <c r="B325" s="303" t="s">
        <v>11136</v>
      </c>
      <c r="C325" s="5" t="s">
        <v>11134</v>
      </c>
      <c r="D325" s="4"/>
      <c r="E325" s="4"/>
      <c r="F325" s="4"/>
      <c r="G325" s="4"/>
      <c r="H325" s="4"/>
      <c r="I325" s="4" t="s">
        <v>11133</v>
      </c>
      <c r="J325" s="4" t="s">
        <v>1607</v>
      </c>
      <c r="K325" s="4"/>
      <c r="L325" s="4"/>
      <c r="M325" s="9" t="s">
        <v>11135</v>
      </c>
    </row>
    <row r="326" spans="1:13" s="33" customFormat="1" ht="105" customHeight="1" x14ac:dyDescent="0.2">
      <c r="A326" s="131" t="s">
        <v>6901</v>
      </c>
      <c r="B326" s="303" t="s">
        <v>16240</v>
      </c>
      <c r="C326" s="5" t="s">
        <v>16179</v>
      </c>
      <c r="D326" s="4"/>
      <c r="E326" s="4"/>
      <c r="F326" s="4"/>
      <c r="G326" s="4"/>
      <c r="H326" s="4"/>
      <c r="I326" s="4"/>
      <c r="J326" s="4" t="s">
        <v>8563</v>
      </c>
      <c r="K326" s="4"/>
      <c r="L326" s="4"/>
      <c r="M326" s="9"/>
    </row>
    <row r="327" spans="1:13" s="33" customFormat="1" ht="67.5" x14ac:dyDescent="0.2">
      <c r="A327" s="131" t="s">
        <v>6901</v>
      </c>
      <c r="B327" s="303" t="s">
        <v>12450</v>
      </c>
      <c r="C327" s="5" t="s">
        <v>12451</v>
      </c>
      <c r="D327" s="4"/>
      <c r="E327" s="4"/>
      <c r="F327" s="4"/>
      <c r="G327" s="4"/>
      <c r="H327" s="4"/>
      <c r="I327" s="4"/>
      <c r="J327" s="4" t="s">
        <v>8563</v>
      </c>
      <c r="K327" s="4"/>
      <c r="L327" s="4"/>
      <c r="M327" s="9"/>
    </row>
    <row r="328" spans="1:13" s="33" customFormat="1" ht="104.25" customHeight="1" x14ac:dyDescent="0.2">
      <c r="A328" s="131" t="s">
        <v>13972</v>
      </c>
      <c r="B328" s="303" t="s">
        <v>13974</v>
      </c>
      <c r="C328" s="5" t="s">
        <v>13973</v>
      </c>
      <c r="D328" s="4"/>
      <c r="E328" s="4"/>
      <c r="F328" s="4"/>
      <c r="G328" s="4"/>
      <c r="H328" s="4"/>
      <c r="I328" s="4" t="s">
        <v>4051</v>
      </c>
      <c r="J328" s="4" t="s">
        <v>2330</v>
      </c>
      <c r="K328" s="4"/>
      <c r="L328" s="4"/>
      <c r="M328" s="9"/>
    </row>
    <row r="329" spans="1:13" s="33" customFormat="1" ht="114.75" customHeight="1" x14ac:dyDescent="0.2">
      <c r="A329" s="131" t="s">
        <v>15435</v>
      </c>
      <c r="B329" s="303" t="s">
        <v>15438</v>
      </c>
      <c r="C329" s="5" t="s">
        <v>15436</v>
      </c>
      <c r="D329" s="4"/>
      <c r="E329" s="4"/>
      <c r="F329" s="4"/>
      <c r="G329" s="4"/>
      <c r="H329" s="4"/>
      <c r="I329" s="4" t="s">
        <v>15437</v>
      </c>
      <c r="J329" s="4" t="s">
        <v>4196</v>
      </c>
      <c r="K329" s="4" t="s">
        <v>15439</v>
      </c>
      <c r="L329" s="4"/>
      <c r="M329" s="9" t="s">
        <v>15440</v>
      </c>
    </row>
    <row r="330" spans="1:13" s="33" customFormat="1" ht="56.25" x14ac:dyDescent="0.2">
      <c r="A330" s="131" t="s">
        <v>5512</v>
      </c>
      <c r="B330" s="28" t="s">
        <v>8967</v>
      </c>
      <c r="C330" s="5" t="s">
        <v>8968</v>
      </c>
      <c r="D330" s="4"/>
      <c r="E330" s="4"/>
      <c r="F330" s="4"/>
      <c r="G330" s="4"/>
      <c r="H330" s="4"/>
      <c r="I330" s="4" t="s">
        <v>8155</v>
      </c>
      <c r="J330" s="4" t="s">
        <v>2325</v>
      </c>
      <c r="K330" s="4"/>
      <c r="L330" s="4"/>
      <c r="M330" s="9"/>
    </row>
    <row r="331" spans="1:13" s="33" customFormat="1" ht="67.5" x14ac:dyDescent="0.2">
      <c r="A331" s="131" t="s">
        <v>348</v>
      </c>
      <c r="B331" s="303" t="s">
        <v>349</v>
      </c>
      <c r="C331" s="5" t="s">
        <v>351</v>
      </c>
      <c r="D331" s="4"/>
      <c r="E331" s="4"/>
      <c r="F331" s="4"/>
      <c r="G331" s="4"/>
      <c r="H331" s="4"/>
      <c r="I331" s="4" t="s">
        <v>3739</v>
      </c>
      <c r="J331" s="4" t="s">
        <v>5846</v>
      </c>
      <c r="K331" s="4"/>
      <c r="L331" s="4"/>
      <c r="M331" s="9" t="s">
        <v>350</v>
      </c>
    </row>
    <row r="332" spans="1:13" s="33" customFormat="1" ht="33.75" x14ac:dyDescent="0.2">
      <c r="A332" s="131" t="s">
        <v>12447</v>
      </c>
      <c r="B332" s="140" t="s">
        <v>12448</v>
      </c>
      <c r="C332" s="5" t="s">
        <v>12449</v>
      </c>
      <c r="D332" s="4"/>
      <c r="E332" s="4"/>
      <c r="F332" s="4"/>
      <c r="G332" s="4"/>
      <c r="H332" s="4"/>
      <c r="I332" s="4" t="s">
        <v>7623</v>
      </c>
      <c r="J332" s="4" t="s">
        <v>903</v>
      </c>
      <c r="K332" s="4"/>
      <c r="L332" s="4"/>
      <c r="M332" s="9"/>
    </row>
    <row r="333" spans="1:13" s="33" customFormat="1" ht="33.75" x14ac:dyDescent="0.2">
      <c r="A333" s="131" t="s">
        <v>11120</v>
      </c>
      <c r="B333" s="140" t="s">
        <v>11126</v>
      </c>
      <c r="C333" s="5" t="s">
        <v>11125</v>
      </c>
      <c r="D333" s="4"/>
      <c r="E333" s="4"/>
      <c r="F333" s="4"/>
      <c r="G333" s="4"/>
      <c r="H333" s="4" t="s">
        <v>11121</v>
      </c>
      <c r="I333" s="4" t="s">
        <v>11122</v>
      </c>
      <c r="J333" s="4" t="s">
        <v>903</v>
      </c>
      <c r="K333" s="4" t="s">
        <v>11124</v>
      </c>
      <c r="L333" s="4" t="s">
        <v>11123</v>
      </c>
      <c r="M333" s="5" t="s">
        <v>11119</v>
      </c>
    </row>
    <row r="334" spans="1:13" s="33" customFormat="1" ht="45" x14ac:dyDescent="0.2">
      <c r="A334" s="131" t="s">
        <v>13594</v>
      </c>
      <c r="B334" s="140" t="s">
        <v>15202</v>
      </c>
      <c r="C334" s="5" t="s">
        <v>15201</v>
      </c>
      <c r="D334" s="4"/>
      <c r="E334" s="401"/>
      <c r="F334" s="4"/>
      <c r="G334" s="4"/>
      <c r="H334" s="4" t="s">
        <v>13599</v>
      </c>
      <c r="I334" s="4" t="s">
        <v>13600</v>
      </c>
      <c r="J334" s="4" t="s">
        <v>2329</v>
      </c>
      <c r="K334" s="4" t="s">
        <v>13598</v>
      </c>
      <c r="L334" s="4"/>
      <c r="M334" s="5"/>
    </row>
    <row r="335" spans="1:13" s="33" customFormat="1" ht="45" x14ac:dyDescent="0.2">
      <c r="A335" s="131" t="s">
        <v>13594</v>
      </c>
      <c r="B335" s="140" t="s">
        <v>15200</v>
      </c>
      <c r="C335" s="5" t="s">
        <v>13606</v>
      </c>
      <c r="D335" s="4"/>
      <c r="E335" s="401" t="s">
        <v>13596</v>
      </c>
      <c r="F335" s="4" t="s">
        <v>13595</v>
      </c>
      <c r="G335" s="4" t="s">
        <v>13597</v>
      </c>
      <c r="H335" s="4" t="s">
        <v>13599</v>
      </c>
      <c r="I335" s="4" t="s">
        <v>13600</v>
      </c>
      <c r="J335" s="4" t="s">
        <v>2329</v>
      </c>
      <c r="K335" s="4" t="s">
        <v>13598</v>
      </c>
      <c r="L335" s="4"/>
      <c r="M335" s="5"/>
    </row>
    <row r="336" spans="1:13" s="33" customFormat="1" ht="45" x14ac:dyDescent="0.2">
      <c r="A336" s="131" t="s">
        <v>13594</v>
      </c>
      <c r="B336" s="140" t="s">
        <v>13604</v>
      </c>
      <c r="C336" s="5" t="s">
        <v>13603</v>
      </c>
      <c r="D336" s="4"/>
      <c r="E336" s="401" t="s">
        <v>13596</v>
      </c>
      <c r="F336" s="4" t="s">
        <v>13595</v>
      </c>
      <c r="G336" s="4" t="s">
        <v>13597</v>
      </c>
      <c r="H336" s="4" t="s">
        <v>13599</v>
      </c>
      <c r="I336" s="4" t="s">
        <v>13600</v>
      </c>
      <c r="J336" s="4" t="s">
        <v>2329</v>
      </c>
      <c r="K336" s="4" t="s">
        <v>13598</v>
      </c>
      <c r="L336" s="4"/>
      <c r="M336" s="5"/>
    </row>
    <row r="337" spans="1:14" s="33" customFormat="1" ht="56.25" x14ac:dyDescent="0.2">
      <c r="A337" s="131" t="s">
        <v>13594</v>
      </c>
      <c r="B337" s="140" t="s">
        <v>13607</v>
      </c>
      <c r="C337" s="5" t="s">
        <v>13602</v>
      </c>
      <c r="D337" s="4"/>
      <c r="E337" s="401" t="s">
        <v>13596</v>
      </c>
      <c r="F337" s="4" t="s">
        <v>13595</v>
      </c>
      <c r="G337" s="4" t="s">
        <v>13597</v>
      </c>
      <c r="H337" s="4" t="s">
        <v>13599</v>
      </c>
      <c r="I337" s="4" t="s">
        <v>13600</v>
      </c>
      <c r="J337" s="4" t="s">
        <v>2329</v>
      </c>
      <c r="K337" s="4" t="s">
        <v>13598</v>
      </c>
      <c r="L337" s="4"/>
      <c r="M337" s="5"/>
    </row>
    <row r="338" spans="1:14" s="33" customFormat="1" ht="45" x14ac:dyDescent="0.2">
      <c r="A338" s="131" t="s">
        <v>13594</v>
      </c>
      <c r="B338" s="140" t="s">
        <v>13605</v>
      </c>
      <c r="C338" s="5" t="s">
        <v>13601</v>
      </c>
      <c r="D338" s="4"/>
      <c r="E338" s="407" t="s">
        <v>13596</v>
      </c>
      <c r="F338" s="4" t="s">
        <v>13595</v>
      </c>
      <c r="G338" s="4" t="s">
        <v>13597</v>
      </c>
      <c r="H338" s="4" t="s">
        <v>13599</v>
      </c>
      <c r="I338" s="4" t="s">
        <v>13600</v>
      </c>
      <c r="J338" s="4" t="s">
        <v>2329</v>
      </c>
      <c r="K338" s="4" t="s">
        <v>13598</v>
      </c>
      <c r="L338" s="4"/>
      <c r="M338" s="5"/>
    </row>
    <row r="339" spans="1:14" s="33" customFormat="1" ht="45" x14ac:dyDescent="0.2">
      <c r="A339" s="131" t="s">
        <v>11624</v>
      </c>
      <c r="B339" s="140" t="s">
        <v>4602</v>
      </c>
      <c r="C339" s="5" t="s">
        <v>8750</v>
      </c>
      <c r="D339" s="4"/>
      <c r="E339" s="4"/>
      <c r="F339" s="4"/>
      <c r="G339" s="4"/>
      <c r="H339" s="4"/>
      <c r="I339" s="4" t="s">
        <v>7077</v>
      </c>
      <c r="J339" s="4" t="s">
        <v>4196</v>
      </c>
      <c r="K339" s="4"/>
      <c r="L339" s="4"/>
      <c r="M339" s="5"/>
    </row>
    <row r="340" spans="1:14" s="33" customFormat="1" ht="22.5" x14ac:dyDescent="0.2">
      <c r="A340" s="131" t="s">
        <v>7075</v>
      </c>
      <c r="B340" s="257" t="s">
        <v>6078</v>
      </c>
      <c r="C340" s="5" t="s">
        <v>7076</v>
      </c>
      <c r="D340" s="4"/>
      <c r="E340" s="3" t="s">
        <v>7078</v>
      </c>
      <c r="F340" s="3" t="s">
        <v>7079</v>
      </c>
      <c r="G340" s="3"/>
      <c r="H340" s="3"/>
      <c r="I340" s="176" t="s">
        <v>7077</v>
      </c>
      <c r="J340" s="3" t="s">
        <v>4196</v>
      </c>
      <c r="K340" s="176" t="s">
        <v>7081</v>
      </c>
      <c r="L340" s="176" t="s">
        <v>7082</v>
      </c>
      <c r="M340" s="177" t="s">
        <v>7080</v>
      </c>
    </row>
    <row r="341" spans="1:14" s="33" customFormat="1" ht="101.25" x14ac:dyDescent="0.2">
      <c r="A341" s="131" t="s">
        <v>138</v>
      </c>
      <c r="B341" s="305" t="s">
        <v>9504</v>
      </c>
      <c r="C341" s="5" t="s">
        <v>9505</v>
      </c>
      <c r="D341" s="4"/>
      <c r="E341" s="3"/>
      <c r="F341" s="3"/>
      <c r="G341" s="3"/>
      <c r="H341" s="3"/>
      <c r="I341" s="176" t="s">
        <v>9418</v>
      </c>
      <c r="J341" s="3" t="s">
        <v>2330</v>
      </c>
      <c r="K341" s="176"/>
      <c r="L341" s="176"/>
      <c r="M341" s="177"/>
    </row>
    <row r="342" spans="1:14" s="33" customFormat="1" ht="56.25" x14ac:dyDescent="0.2">
      <c r="A342" s="131" t="s">
        <v>138</v>
      </c>
      <c r="B342" s="305" t="s">
        <v>9405</v>
      </c>
      <c r="C342" s="5" t="s">
        <v>9404</v>
      </c>
      <c r="D342" s="4"/>
      <c r="E342" s="3" t="s">
        <v>9355</v>
      </c>
      <c r="F342" s="3" t="s">
        <v>7645</v>
      </c>
      <c r="G342" s="3"/>
      <c r="H342" s="3"/>
      <c r="I342" s="176"/>
      <c r="J342" s="3" t="s">
        <v>8563</v>
      </c>
      <c r="K342" s="176"/>
      <c r="L342" s="176"/>
      <c r="M342" s="177" t="s">
        <v>7646</v>
      </c>
    </row>
    <row r="343" spans="1:14" s="69" customFormat="1" ht="56.25" x14ac:dyDescent="0.2">
      <c r="A343" s="131" t="s">
        <v>138</v>
      </c>
      <c r="B343" s="305" t="s">
        <v>7648</v>
      </c>
      <c r="C343" s="5" t="s">
        <v>6908</v>
      </c>
      <c r="D343" s="4"/>
      <c r="E343" s="3" t="s">
        <v>9355</v>
      </c>
      <c r="F343" s="3" t="s">
        <v>7645</v>
      </c>
      <c r="G343" s="3"/>
      <c r="H343" s="3"/>
      <c r="I343" s="176" t="s">
        <v>5730</v>
      </c>
      <c r="J343" s="3" t="s">
        <v>4331</v>
      </c>
      <c r="K343" s="176"/>
      <c r="L343" s="176"/>
      <c r="M343" s="177" t="s">
        <v>7646</v>
      </c>
      <c r="N343" s="247"/>
    </row>
    <row r="344" spans="1:14" s="33" customFormat="1" ht="67.5" x14ac:dyDescent="0.2">
      <c r="A344" s="131" t="s">
        <v>138</v>
      </c>
      <c r="B344" s="305" t="s">
        <v>139</v>
      </c>
      <c r="C344" s="5" t="s">
        <v>140</v>
      </c>
      <c r="D344" s="4"/>
      <c r="E344" s="3" t="s">
        <v>3087</v>
      </c>
      <c r="F344" s="3" t="s">
        <v>142</v>
      </c>
      <c r="G344" s="3" t="s">
        <v>7988</v>
      </c>
      <c r="H344" s="3"/>
      <c r="I344" s="176" t="s">
        <v>5730</v>
      </c>
      <c r="J344" s="3" t="s">
        <v>4331</v>
      </c>
      <c r="K344" s="176"/>
      <c r="L344" s="176"/>
      <c r="M344" s="177" t="s">
        <v>141</v>
      </c>
    </row>
    <row r="345" spans="1:14" s="33" customFormat="1" ht="33.75" x14ac:dyDescent="0.2">
      <c r="A345" s="131" t="s">
        <v>138</v>
      </c>
      <c r="B345" s="305" t="s">
        <v>7647</v>
      </c>
      <c r="C345" s="5" t="s">
        <v>7644</v>
      </c>
      <c r="D345" s="4"/>
      <c r="E345" s="3" t="s">
        <v>9355</v>
      </c>
      <c r="F345" s="3" t="s">
        <v>7645</v>
      </c>
      <c r="G345" s="3"/>
      <c r="H345" s="3"/>
      <c r="I345" s="176"/>
      <c r="J345" s="3" t="s">
        <v>8563</v>
      </c>
      <c r="K345" s="176"/>
      <c r="L345" s="176"/>
      <c r="M345" s="177" t="s">
        <v>7646</v>
      </c>
    </row>
    <row r="346" spans="1:14" s="33" customFormat="1" ht="22.5" x14ac:dyDescent="0.2">
      <c r="A346" s="131" t="s">
        <v>138</v>
      </c>
      <c r="B346" s="140" t="s">
        <v>2006</v>
      </c>
      <c r="C346" s="5" t="s">
        <v>1999</v>
      </c>
      <c r="D346" s="4"/>
      <c r="E346" s="4" t="s">
        <v>2003</v>
      </c>
      <c r="F346" s="4" t="s">
        <v>2004</v>
      </c>
      <c r="G346" s="4" t="s">
        <v>8915</v>
      </c>
      <c r="H346" s="4" t="s">
        <v>2000</v>
      </c>
      <c r="I346" s="4" t="s">
        <v>3115</v>
      </c>
      <c r="J346" s="4" t="s">
        <v>937</v>
      </c>
      <c r="K346" s="4" t="s">
        <v>2001</v>
      </c>
      <c r="L346" s="4" t="s">
        <v>2002</v>
      </c>
      <c r="M346" s="5" t="s">
        <v>2005</v>
      </c>
    </row>
    <row r="347" spans="1:14" s="33" customFormat="1" ht="45" x14ac:dyDescent="0.2">
      <c r="A347" s="131" t="s">
        <v>9484</v>
      </c>
      <c r="B347" s="140" t="s">
        <v>9485</v>
      </c>
      <c r="C347" s="5" t="s">
        <v>9486</v>
      </c>
      <c r="D347" s="4"/>
      <c r="E347" s="4"/>
      <c r="F347" s="4"/>
      <c r="G347" s="4"/>
      <c r="H347" s="4"/>
      <c r="I347" s="4"/>
      <c r="J347" s="4" t="s">
        <v>8563</v>
      </c>
      <c r="K347" s="4"/>
      <c r="L347" s="4"/>
      <c r="M347" s="5"/>
    </row>
    <row r="348" spans="1:14" s="33" customFormat="1" ht="105.75" customHeight="1" x14ac:dyDescent="0.2">
      <c r="A348" s="131" t="s">
        <v>12647</v>
      </c>
      <c r="B348" s="140" t="s">
        <v>12646</v>
      </c>
      <c r="C348" s="228" t="s">
        <v>12648</v>
      </c>
      <c r="D348" s="4"/>
      <c r="E348" s="4"/>
      <c r="F348" s="4"/>
      <c r="G348" s="4"/>
      <c r="H348" s="4"/>
      <c r="I348" s="4" t="s">
        <v>9044</v>
      </c>
      <c r="J348" s="4" t="s">
        <v>2325</v>
      </c>
      <c r="K348" s="4"/>
      <c r="L348" s="4"/>
      <c r="M348" s="5"/>
    </row>
    <row r="349" spans="1:14" s="33" customFormat="1" ht="57" customHeight="1" x14ac:dyDescent="0.2">
      <c r="A349" s="131" t="s">
        <v>13716</v>
      </c>
      <c r="B349" s="140" t="s">
        <v>15121</v>
      </c>
      <c r="C349" s="5" t="s">
        <v>15120</v>
      </c>
      <c r="D349" s="4"/>
      <c r="E349" s="4"/>
      <c r="F349" s="4"/>
      <c r="G349" s="4"/>
      <c r="H349" s="4"/>
      <c r="I349" s="4" t="s">
        <v>456</v>
      </c>
      <c r="J349" s="4" t="s">
        <v>2313</v>
      </c>
      <c r="K349" s="4"/>
      <c r="L349" s="4"/>
      <c r="M349" s="5"/>
    </row>
    <row r="350" spans="1:14" s="33" customFormat="1" ht="52.5" customHeight="1" x14ac:dyDescent="0.2">
      <c r="A350" s="131" t="s">
        <v>13716</v>
      </c>
      <c r="B350" s="140" t="s">
        <v>13717</v>
      </c>
      <c r="C350" s="5" t="s">
        <v>11259</v>
      </c>
      <c r="D350" s="4"/>
      <c r="E350" s="4"/>
      <c r="F350" s="4"/>
      <c r="G350" s="4"/>
      <c r="H350" s="4"/>
      <c r="I350" s="4" t="s">
        <v>11260</v>
      </c>
      <c r="J350" s="4" t="s">
        <v>2313</v>
      </c>
      <c r="K350" s="4"/>
      <c r="L350" s="4"/>
      <c r="M350" s="5"/>
    </row>
    <row r="351" spans="1:14" s="33" customFormat="1" ht="45" x14ac:dyDescent="0.2">
      <c r="A351" s="131" t="s">
        <v>11257</v>
      </c>
      <c r="B351" s="140" t="s">
        <v>11258</v>
      </c>
      <c r="C351" s="5" t="s">
        <v>11259</v>
      </c>
      <c r="D351" s="4"/>
      <c r="E351" s="4" t="s">
        <v>6902</v>
      </c>
      <c r="F351" s="4" t="s">
        <v>11262</v>
      </c>
      <c r="G351" s="4"/>
      <c r="H351" s="4"/>
      <c r="I351" s="4" t="s">
        <v>11260</v>
      </c>
      <c r="J351" s="4" t="s">
        <v>2313</v>
      </c>
      <c r="K351" s="4"/>
      <c r="L351" s="4"/>
      <c r="M351" s="5" t="s">
        <v>11261</v>
      </c>
    </row>
    <row r="352" spans="1:14" s="33" customFormat="1" ht="56.25" x14ac:dyDescent="0.2">
      <c r="A352" s="131" t="s">
        <v>14507</v>
      </c>
      <c r="B352" s="140" t="s">
        <v>14509</v>
      </c>
      <c r="C352" s="5" t="s">
        <v>14508</v>
      </c>
      <c r="D352" s="4"/>
      <c r="E352" s="4"/>
      <c r="F352" s="4"/>
      <c r="G352" s="4"/>
      <c r="H352" s="4"/>
      <c r="I352" s="4"/>
      <c r="J352" s="4" t="s">
        <v>8563</v>
      </c>
      <c r="K352" s="4"/>
      <c r="L352" s="4"/>
      <c r="M352" s="5"/>
    </row>
    <row r="353" spans="1:13" s="33" customFormat="1" ht="45" x14ac:dyDescent="0.2">
      <c r="A353" s="131" t="s">
        <v>11469</v>
      </c>
      <c r="B353" s="140" t="s">
        <v>11470</v>
      </c>
      <c r="C353" s="5" t="s">
        <v>11472</v>
      </c>
      <c r="D353" s="4"/>
      <c r="E353" s="4"/>
      <c r="F353" s="4"/>
      <c r="G353" s="4"/>
      <c r="H353" s="4"/>
      <c r="I353" s="4" t="s">
        <v>11471</v>
      </c>
      <c r="J353" s="4" t="s">
        <v>8454</v>
      </c>
      <c r="K353" s="4"/>
      <c r="L353" s="4"/>
      <c r="M353" s="5"/>
    </row>
    <row r="354" spans="1:13" s="33" customFormat="1" ht="33.75" x14ac:dyDescent="0.2">
      <c r="A354" s="131" t="s">
        <v>6061</v>
      </c>
      <c r="B354" s="138" t="s">
        <v>4217</v>
      </c>
      <c r="C354" s="5" t="s">
        <v>4218</v>
      </c>
      <c r="D354" s="42"/>
      <c r="E354" s="42"/>
      <c r="F354" s="42"/>
      <c r="G354" s="42"/>
      <c r="H354" s="42" t="s">
        <v>4220</v>
      </c>
      <c r="I354" s="42" t="s">
        <v>1277</v>
      </c>
      <c r="J354" s="42" t="s">
        <v>1278</v>
      </c>
      <c r="K354" s="42" t="s">
        <v>4219</v>
      </c>
      <c r="L354" s="42" t="s">
        <v>4219</v>
      </c>
      <c r="M354" s="5" t="s">
        <v>13520</v>
      </c>
    </row>
    <row r="355" spans="1:13" s="33" customFormat="1" ht="45" x14ac:dyDescent="0.2">
      <c r="A355" s="131" t="s">
        <v>11228</v>
      </c>
      <c r="B355" s="140" t="s">
        <v>13895</v>
      </c>
      <c r="C355" s="5" t="s">
        <v>13894</v>
      </c>
      <c r="D355" s="42"/>
      <c r="E355" s="42"/>
      <c r="F355" s="42"/>
      <c r="G355" s="42"/>
      <c r="H355" s="42"/>
      <c r="I355" s="4" t="s">
        <v>3217</v>
      </c>
      <c r="J355" s="4" t="s">
        <v>4196</v>
      </c>
      <c r="K355" s="42"/>
      <c r="L355" s="42"/>
      <c r="M355" s="5" t="s">
        <v>12392</v>
      </c>
    </row>
    <row r="356" spans="1:13" s="33" customFormat="1" ht="45" x14ac:dyDescent="0.2">
      <c r="A356" s="131" t="s">
        <v>11228</v>
      </c>
      <c r="B356" s="140" t="s">
        <v>12396</v>
      </c>
      <c r="C356" s="5" t="s">
        <v>12398</v>
      </c>
      <c r="D356" s="42"/>
      <c r="E356" s="42"/>
      <c r="F356" s="42"/>
      <c r="G356" s="42"/>
      <c r="H356" s="42"/>
      <c r="I356" s="4" t="s">
        <v>12397</v>
      </c>
      <c r="J356" s="4" t="s">
        <v>4196</v>
      </c>
      <c r="K356" s="4"/>
      <c r="L356" s="42"/>
      <c r="M356" s="5" t="s">
        <v>12392</v>
      </c>
    </row>
    <row r="357" spans="1:13" s="33" customFormat="1" ht="56.25" x14ac:dyDescent="0.2">
      <c r="A357" s="131" t="s">
        <v>11228</v>
      </c>
      <c r="B357" s="140" t="s">
        <v>11266</v>
      </c>
      <c r="C357" s="5" t="s">
        <v>11265</v>
      </c>
      <c r="D357" s="42"/>
      <c r="E357" s="42"/>
      <c r="F357" s="42"/>
      <c r="G357" s="42"/>
      <c r="H357" s="42"/>
      <c r="I357" s="42"/>
      <c r="J357" s="4" t="s">
        <v>8563</v>
      </c>
      <c r="K357" s="4" t="s">
        <v>11268</v>
      </c>
      <c r="L357" s="42"/>
      <c r="M357" s="5" t="s">
        <v>11267</v>
      </c>
    </row>
    <row r="358" spans="1:13" s="33" customFormat="1" ht="45" x14ac:dyDescent="0.2">
      <c r="A358" s="131" t="s">
        <v>11228</v>
      </c>
      <c r="B358" s="140" t="s">
        <v>12390</v>
      </c>
      <c r="C358" s="5" t="s">
        <v>12391</v>
      </c>
      <c r="D358" s="42"/>
      <c r="E358" s="42"/>
      <c r="F358" s="42"/>
      <c r="G358" s="42"/>
      <c r="H358" s="42"/>
      <c r="I358" s="4" t="s">
        <v>2009</v>
      </c>
      <c r="J358" s="4" t="s">
        <v>4196</v>
      </c>
      <c r="K358" s="4"/>
      <c r="L358" s="42"/>
      <c r="M358" s="5" t="s">
        <v>12392</v>
      </c>
    </row>
    <row r="359" spans="1:13" s="33" customFormat="1" ht="45" x14ac:dyDescent="0.2">
      <c r="A359" s="131" t="s">
        <v>11228</v>
      </c>
      <c r="B359" s="140" t="s">
        <v>12393</v>
      </c>
      <c r="C359" s="5" t="s">
        <v>12395</v>
      </c>
      <c r="D359" s="42"/>
      <c r="E359" s="42"/>
      <c r="F359" s="42"/>
      <c r="G359" s="42"/>
      <c r="H359" s="42"/>
      <c r="I359" s="4" t="s">
        <v>12394</v>
      </c>
      <c r="J359" s="4" t="s">
        <v>4196</v>
      </c>
      <c r="K359" s="42"/>
      <c r="L359" s="42"/>
      <c r="M359" s="5" t="s">
        <v>12392</v>
      </c>
    </row>
    <row r="360" spans="1:13" s="33" customFormat="1" ht="45" x14ac:dyDescent="0.2">
      <c r="A360" s="131" t="s">
        <v>11228</v>
      </c>
      <c r="B360" s="140" t="s">
        <v>11230</v>
      </c>
      <c r="C360" s="5" t="s">
        <v>11229</v>
      </c>
      <c r="D360" s="42"/>
      <c r="E360" s="42"/>
      <c r="F360" s="42"/>
      <c r="G360" s="42"/>
      <c r="H360" s="42"/>
      <c r="I360" s="4" t="s">
        <v>6090</v>
      </c>
      <c r="J360" s="4" t="s">
        <v>4196</v>
      </c>
      <c r="K360" s="42"/>
      <c r="L360" s="42"/>
      <c r="M360" s="5" t="s">
        <v>12392</v>
      </c>
    </row>
    <row r="361" spans="1:13" s="33" customFormat="1" ht="33.75" x14ac:dyDescent="0.2">
      <c r="A361" s="131" t="s">
        <v>16219</v>
      </c>
      <c r="B361" s="140" t="s">
        <v>16221</v>
      </c>
      <c r="C361" s="5" t="s">
        <v>16220</v>
      </c>
      <c r="D361" s="4" t="s">
        <v>5794</v>
      </c>
      <c r="E361" s="4" t="s">
        <v>16223</v>
      </c>
      <c r="F361" s="4" t="s">
        <v>16224</v>
      </c>
      <c r="G361" s="42"/>
      <c r="H361" s="42"/>
      <c r="I361" s="4" t="s">
        <v>12394</v>
      </c>
      <c r="J361" s="4" t="s">
        <v>4196</v>
      </c>
      <c r="K361" s="42"/>
      <c r="L361" s="42"/>
      <c r="M361" s="5" t="s">
        <v>16222</v>
      </c>
    </row>
    <row r="362" spans="1:13" s="33" customFormat="1" ht="45" x14ac:dyDescent="0.2">
      <c r="A362" s="131" t="s">
        <v>12239</v>
      </c>
      <c r="B362" s="140" t="s">
        <v>12242</v>
      </c>
      <c r="C362" s="5" t="s">
        <v>12241</v>
      </c>
      <c r="D362" s="42"/>
      <c r="E362" s="42"/>
      <c r="F362" s="42"/>
      <c r="G362" s="42"/>
      <c r="H362" s="42"/>
      <c r="I362" s="4" t="s">
        <v>5603</v>
      </c>
      <c r="J362" s="4" t="s">
        <v>9294</v>
      </c>
      <c r="K362" s="42"/>
      <c r="L362" s="42"/>
      <c r="M362" s="5" t="s">
        <v>12240</v>
      </c>
    </row>
    <row r="363" spans="1:13" s="33" customFormat="1" ht="56.25" x14ac:dyDescent="0.2">
      <c r="A363" s="131" t="s">
        <v>3017</v>
      </c>
      <c r="B363" s="140" t="s">
        <v>787</v>
      </c>
      <c r="C363" s="5" t="s">
        <v>788</v>
      </c>
      <c r="D363" s="42"/>
      <c r="E363" s="42"/>
      <c r="F363" s="42"/>
      <c r="G363" s="42"/>
      <c r="H363" s="42"/>
      <c r="I363" s="42" t="s">
        <v>4540</v>
      </c>
      <c r="J363" s="42" t="s">
        <v>5788</v>
      </c>
      <c r="K363" s="42" t="s">
        <v>790</v>
      </c>
      <c r="L363" s="42" t="s">
        <v>789</v>
      </c>
      <c r="M363" s="5" t="s">
        <v>13521</v>
      </c>
    </row>
    <row r="364" spans="1:13" s="33" customFormat="1" ht="56.25" x14ac:dyDescent="0.2">
      <c r="A364" s="131" t="s">
        <v>3017</v>
      </c>
      <c r="B364" s="140" t="s">
        <v>7517</v>
      </c>
      <c r="C364" s="5" t="s">
        <v>7518</v>
      </c>
      <c r="D364" s="4" t="s">
        <v>763</v>
      </c>
      <c r="E364" s="4" t="s">
        <v>54</v>
      </c>
      <c r="F364" s="4" t="s">
        <v>53</v>
      </c>
      <c r="G364" s="4" t="s">
        <v>4824</v>
      </c>
      <c r="H364" s="4"/>
      <c r="I364" s="4" t="s">
        <v>7520</v>
      </c>
      <c r="J364" s="4" t="s">
        <v>2325</v>
      </c>
      <c r="K364" s="4" t="s">
        <v>3385</v>
      </c>
      <c r="L364" s="4"/>
      <c r="M364" s="5" t="s">
        <v>7519</v>
      </c>
    </row>
    <row r="365" spans="1:13" s="33" customFormat="1" ht="67.5" x14ac:dyDescent="0.2">
      <c r="A365" s="131" t="s">
        <v>3017</v>
      </c>
      <c r="B365" s="140" t="s">
        <v>1430</v>
      </c>
      <c r="C365" s="5" t="s">
        <v>52</v>
      </c>
      <c r="D365" s="4"/>
      <c r="E365" s="4" t="s">
        <v>54</v>
      </c>
      <c r="F365" s="4" t="s">
        <v>53</v>
      </c>
      <c r="G365" s="4" t="s">
        <v>4824</v>
      </c>
      <c r="H365" s="4"/>
      <c r="I365" s="4" t="s">
        <v>4826</v>
      </c>
      <c r="J365" s="4" t="s">
        <v>2325</v>
      </c>
      <c r="K365" s="4" t="s">
        <v>3385</v>
      </c>
      <c r="L365" s="4"/>
      <c r="M365" s="5" t="s">
        <v>4825</v>
      </c>
    </row>
    <row r="366" spans="1:13" s="33" customFormat="1" ht="67.5" x14ac:dyDescent="0.2">
      <c r="A366" s="131" t="s">
        <v>14715</v>
      </c>
      <c r="B366" s="140" t="s">
        <v>15875</v>
      </c>
      <c r="C366" s="5" t="s">
        <v>15876</v>
      </c>
      <c r="D366" s="4"/>
      <c r="E366" s="4"/>
      <c r="F366" s="4"/>
      <c r="G366" s="4"/>
      <c r="H366" s="4"/>
      <c r="I366" s="4" t="s">
        <v>7777</v>
      </c>
      <c r="J366" s="4" t="s">
        <v>1607</v>
      </c>
      <c r="K366" s="4"/>
      <c r="L366" s="4"/>
      <c r="M366" s="5"/>
    </row>
    <row r="367" spans="1:13" s="33" customFormat="1" ht="90" x14ac:dyDescent="0.2">
      <c r="A367" s="131" t="s">
        <v>14715</v>
      </c>
      <c r="B367" s="140" t="s">
        <v>15174</v>
      </c>
      <c r="C367" s="5" t="s">
        <v>15173</v>
      </c>
      <c r="D367" s="4"/>
      <c r="E367" s="4"/>
      <c r="F367" s="4"/>
      <c r="G367" s="4"/>
      <c r="H367" s="4"/>
      <c r="I367" s="4" t="s">
        <v>5174</v>
      </c>
      <c r="J367" s="4" t="s">
        <v>1607</v>
      </c>
      <c r="K367" s="4"/>
      <c r="L367" s="4"/>
      <c r="M367" s="5"/>
    </row>
    <row r="368" spans="1:13" s="33" customFormat="1" ht="78.75" x14ac:dyDescent="0.2">
      <c r="A368" s="131" t="s">
        <v>14715</v>
      </c>
      <c r="B368" s="140" t="s">
        <v>14717</v>
      </c>
      <c r="C368" s="5" t="s">
        <v>14714</v>
      </c>
      <c r="D368" s="4"/>
      <c r="E368" s="4"/>
      <c r="F368" s="4"/>
      <c r="G368" s="4"/>
      <c r="H368" s="4"/>
      <c r="I368" s="4" t="s">
        <v>5174</v>
      </c>
      <c r="J368" s="4" t="s">
        <v>1607</v>
      </c>
      <c r="K368" s="4"/>
      <c r="L368" s="4"/>
      <c r="M368" s="5"/>
    </row>
    <row r="369" spans="1:13" s="33" customFormat="1" ht="78.75" x14ac:dyDescent="0.2">
      <c r="A369" s="131" t="s">
        <v>14715</v>
      </c>
      <c r="B369" s="140" t="s">
        <v>14716</v>
      </c>
      <c r="C369" s="5" t="s">
        <v>12959</v>
      </c>
      <c r="D369" s="4"/>
      <c r="E369" s="4"/>
      <c r="F369" s="4"/>
      <c r="G369" s="4"/>
      <c r="H369" s="4"/>
      <c r="I369" s="4" t="s">
        <v>5174</v>
      </c>
      <c r="J369" s="4" t="s">
        <v>1607</v>
      </c>
      <c r="K369" s="4"/>
      <c r="L369" s="4"/>
      <c r="M369" s="5" t="s">
        <v>12960</v>
      </c>
    </row>
    <row r="370" spans="1:13" s="33" customFormat="1" ht="33.75" x14ac:dyDescent="0.2">
      <c r="A370" s="131" t="s">
        <v>12649</v>
      </c>
      <c r="B370" s="140" t="s">
        <v>12650</v>
      </c>
      <c r="C370" s="5" t="s">
        <v>12651</v>
      </c>
      <c r="D370" s="4"/>
      <c r="E370" s="4"/>
      <c r="F370" s="4"/>
      <c r="G370" s="4"/>
      <c r="H370" s="4"/>
      <c r="I370" s="4" t="s">
        <v>3115</v>
      </c>
      <c r="J370" s="4" t="s">
        <v>937</v>
      </c>
      <c r="K370" s="4"/>
      <c r="L370" s="4"/>
      <c r="M370" s="5"/>
    </row>
    <row r="371" spans="1:13" s="33" customFormat="1" ht="67.5" x14ac:dyDescent="0.2">
      <c r="A371" s="131" t="s">
        <v>7342</v>
      </c>
      <c r="B371" s="140" t="s">
        <v>11049</v>
      </c>
      <c r="C371" s="5" t="s">
        <v>11050</v>
      </c>
      <c r="D371" s="4"/>
      <c r="E371" s="4" t="s">
        <v>11052</v>
      </c>
      <c r="F371" s="4" t="s">
        <v>11053</v>
      </c>
      <c r="G371" s="4"/>
      <c r="H371" s="4"/>
      <c r="I371" s="4" t="s">
        <v>4540</v>
      </c>
      <c r="J371" s="4" t="s">
        <v>5788</v>
      </c>
      <c r="K371" s="4" t="s">
        <v>11054</v>
      </c>
      <c r="L371" s="4"/>
      <c r="M371" s="5" t="s">
        <v>11051</v>
      </c>
    </row>
    <row r="372" spans="1:13" s="33" customFormat="1" ht="78.75" x14ac:dyDescent="0.2">
      <c r="A372" s="131" t="s">
        <v>7342</v>
      </c>
      <c r="B372" s="140" t="s">
        <v>8494</v>
      </c>
      <c r="C372" s="5" t="s">
        <v>8252</v>
      </c>
      <c r="D372" s="4" t="s">
        <v>763</v>
      </c>
      <c r="E372" s="4" t="s">
        <v>8253</v>
      </c>
      <c r="F372" s="4" t="s">
        <v>8254</v>
      </c>
      <c r="G372" s="4" t="s">
        <v>8257</v>
      </c>
      <c r="H372" s="4" t="s">
        <v>8258</v>
      </c>
      <c r="I372" s="4" t="s">
        <v>8256</v>
      </c>
      <c r="J372" s="4" t="s">
        <v>2330</v>
      </c>
      <c r="K372" s="4" t="s">
        <v>11054</v>
      </c>
      <c r="L372" s="4"/>
      <c r="M372" s="5" t="s">
        <v>8255</v>
      </c>
    </row>
    <row r="373" spans="1:13" s="33" customFormat="1" ht="45" x14ac:dyDescent="0.2">
      <c r="A373" s="131" t="s">
        <v>4601</v>
      </c>
      <c r="B373" s="140" t="s">
        <v>4602</v>
      </c>
      <c r="C373" s="5" t="s">
        <v>4603</v>
      </c>
      <c r="D373" s="4"/>
      <c r="E373" s="4"/>
      <c r="F373" s="4"/>
      <c r="G373" s="4"/>
      <c r="H373" s="4"/>
      <c r="I373" s="4" t="s">
        <v>7077</v>
      </c>
      <c r="J373" s="4" t="s">
        <v>4196</v>
      </c>
      <c r="K373" s="4"/>
      <c r="L373" s="4"/>
      <c r="M373" s="5"/>
    </row>
    <row r="374" spans="1:13" s="33" customFormat="1" ht="67.5" x14ac:dyDescent="0.2">
      <c r="A374" s="131" t="s">
        <v>3781</v>
      </c>
      <c r="B374" s="140" t="s">
        <v>1649</v>
      </c>
      <c r="C374" s="5" t="s">
        <v>8026</v>
      </c>
      <c r="D374" s="4"/>
      <c r="E374" s="4" t="s">
        <v>8028</v>
      </c>
      <c r="F374" s="4" t="s">
        <v>8027</v>
      </c>
      <c r="G374" s="4" t="s">
        <v>8031</v>
      </c>
      <c r="H374" s="4" t="s">
        <v>8029</v>
      </c>
      <c r="I374" s="4" t="s">
        <v>8030</v>
      </c>
      <c r="J374" s="4" t="s">
        <v>5788</v>
      </c>
      <c r="K374" s="4" t="s">
        <v>7430</v>
      </c>
      <c r="L374" s="4" t="s">
        <v>7431</v>
      </c>
      <c r="M374" s="5" t="s">
        <v>4649</v>
      </c>
    </row>
    <row r="375" spans="1:13" s="33" customFormat="1" ht="45" x14ac:dyDescent="0.2">
      <c r="A375" s="131" t="s">
        <v>9723</v>
      </c>
      <c r="B375" s="140" t="s">
        <v>9724</v>
      </c>
      <c r="C375" s="5" t="s">
        <v>9725</v>
      </c>
      <c r="D375" s="4"/>
      <c r="E375" s="4"/>
      <c r="F375" s="4"/>
      <c r="G375" s="4"/>
      <c r="H375" s="4"/>
      <c r="I375" s="4" t="s">
        <v>9726</v>
      </c>
      <c r="J375" s="4" t="s">
        <v>919</v>
      </c>
      <c r="K375" s="4"/>
      <c r="L375" s="4"/>
      <c r="M375" s="5" t="s">
        <v>9727</v>
      </c>
    </row>
    <row r="376" spans="1:13" s="33" customFormat="1" ht="48" customHeight="1" x14ac:dyDescent="0.2">
      <c r="A376" s="131" t="s">
        <v>697</v>
      </c>
      <c r="B376" s="140" t="s">
        <v>15853</v>
      </c>
      <c r="C376" s="5" t="s">
        <v>15852</v>
      </c>
      <c r="D376" s="4"/>
      <c r="E376" s="4"/>
      <c r="F376" s="4"/>
      <c r="G376" s="4"/>
      <c r="H376" s="4"/>
      <c r="I376" s="4"/>
      <c r="J376" s="4" t="s">
        <v>8563</v>
      </c>
      <c r="K376" s="4"/>
      <c r="L376" s="4"/>
      <c r="M376" s="5"/>
    </row>
    <row r="377" spans="1:13" s="33" customFormat="1" ht="56.25" x14ac:dyDescent="0.2">
      <c r="A377" s="131" t="s">
        <v>697</v>
      </c>
      <c r="B377" s="140" t="s">
        <v>15361</v>
      </c>
      <c r="C377" s="5" t="s">
        <v>15362</v>
      </c>
      <c r="D377" s="4"/>
      <c r="E377" s="4"/>
      <c r="F377" s="4"/>
      <c r="G377" s="4"/>
      <c r="H377" s="4"/>
      <c r="I377" s="4" t="s">
        <v>2837</v>
      </c>
      <c r="J377" s="4" t="s">
        <v>4680</v>
      </c>
      <c r="K377" s="4"/>
      <c r="L377" s="4"/>
      <c r="M377" s="5"/>
    </row>
    <row r="378" spans="1:13" s="33" customFormat="1" ht="56.25" x14ac:dyDescent="0.2">
      <c r="A378" s="131" t="s">
        <v>697</v>
      </c>
      <c r="B378" s="140" t="s">
        <v>13982</v>
      </c>
      <c r="C378" s="5" t="s">
        <v>13981</v>
      </c>
      <c r="D378" s="4"/>
      <c r="E378" s="4"/>
      <c r="F378" s="4"/>
      <c r="G378" s="4"/>
      <c r="H378" s="4"/>
      <c r="I378" s="4" t="s">
        <v>4540</v>
      </c>
      <c r="J378" s="4" t="s">
        <v>5788</v>
      </c>
      <c r="K378" s="4"/>
      <c r="L378" s="4"/>
      <c r="M378" s="5"/>
    </row>
    <row r="379" spans="1:13" s="33" customFormat="1" ht="56.25" x14ac:dyDescent="0.2">
      <c r="A379" s="131" t="s">
        <v>697</v>
      </c>
      <c r="B379" s="140" t="s">
        <v>14481</v>
      </c>
      <c r="C379" s="5" t="s">
        <v>14482</v>
      </c>
      <c r="D379" s="4"/>
      <c r="E379" s="4"/>
      <c r="F379" s="4"/>
      <c r="G379" s="4"/>
      <c r="H379" s="4"/>
      <c r="I379" s="4"/>
      <c r="J379" s="4" t="s">
        <v>8563</v>
      </c>
      <c r="K379" s="4"/>
      <c r="L379" s="4"/>
      <c r="M379" s="5"/>
    </row>
    <row r="380" spans="1:13" s="33" customFormat="1" ht="56.25" x14ac:dyDescent="0.2">
      <c r="A380" s="131" t="s">
        <v>697</v>
      </c>
      <c r="B380" s="140" t="s">
        <v>14004</v>
      </c>
      <c r="C380" s="5" t="s">
        <v>14005</v>
      </c>
      <c r="D380" s="4"/>
      <c r="E380" s="4"/>
      <c r="F380" s="4"/>
      <c r="G380" s="4"/>
      <c r="H380" s="4"/>
      <c r="I380" s="4" t="s">
        <v>4540</v>
      </c>
      <c r="J380" s="4" t="s">
        <v>5788</v>
      </c>
      <c r="K380" s="4"/>
      <c r="L380" s="4"/>
      <c r="M380" s="5"/>
    </row>
    <row r="381" spans="1:13" s="33" customFormat="1" ht="67.5" x14ac:dyDescent="0.2">
      <c r="A381" s="131" t="s">
        <v>697</v>
      </c>
      <c r="B381" s="140" t="s">
        <v>13614</v>
      </c>
      <c r="C381" s="5" t="s">
        <v>13613</v>
      </c>
      <c r="D381" s="4"/>
      <c r="E381" s="4"/>
      <c r="F381" s="4"/>
      <c r="G381" s="4"/>
      <c r="H381" s="4"/>
      <c r="I381" s="4"/>
      <c r="J381" s="4" t="s">
        <v>8563</v>
      </c>
      <c r="K381" s="4"/>
      <c r="L381" s="4"/>
      <c r="M381" s="5"/>
    </row>
    <row r="382" spans="1:13" s="33" customFormat="1" ht="56.25" x14ac:dyDescent="0.2">
      <c r="A382" s="131" t="s">
        <v>697</v>
      </c>
      <c r="B382" s="140" t="s">
        <v>12925</v>
      </c>
      <c r="C382" s="5" t="s">
        <v>12924</v>
      </c>
      <c r="D382" s="4"/>
      <c r="E382" s="4"/>
      <c r="F382" s="4"/>
      <c r="G382" s="4"/>
      <c r="H382" s="4"/>
      <c r="I382" s="4"/>
      <c r="J382" s="4" t="s">
        <v>8563</v>
      </c>
      <c r="K382" s="4"/>
      <c r="L382" s="4"/>
      <c r="M382" s="5"/>
    </row>
    <row r="383" spans="1:13" s="33" customFormat="1" ht="45" x14ac:dyDescent="0.2">
      <c r="A383" s="131" t="s">
        <v>697</v>
      </c>
      <c r="B383" s="140" t="s">
        <v>12425</v>
      </c>
      <c r="C383" s="5" t="s">
        <v>12426</v>
      </c>
      <c r="D383" s="4"/>
      <c r="E383" s="4"/>
      <c r="F383" s="4"/>
      <c r="G383" s="4"/>
      <c r="H383" s="4"/>
      <c r="I383" s="4" t="s">
        <v>3044</v>
      </c>
      <c r="J383" s="4" t="s">
        <v>2325</v>
      </c>
      <c r="K383" s="4"/>
      <c r="L383" s="4"/>
      <c r="M383" s="5" t="s">
        <v>9005</v>
      </c>
    </row>
    <row r="384" spans="1:13" s="33" customFormat="1" ht="56.25" x14ac:dyDescent="0.2">
      <c r="A384" s="131" t="s">
        <v>697</v>
      </c>
      <c r="B384" s="140" t="s">
        <v>12423</v>
      </c>
      <c r="C384" s="5" t="s">
        <v>12424</v>
      </c>
      <c r="D384" s="4"/>
      <c r="E384" s="4"/>
      <c r="F384" s="4"/>
      <c r="G384" s="4"/>
      <c r="H384" s="4"/>
      <c r="I384" s="4"/>
      <c r="J384" s="4" t="s">
        <v>8563</v>
      </c>
      <c r="K384" s="4"/>
      <c r="L384" s="4"/>
      <c r="M384" s="5" t="s">
        <v>9005</v>
      </c>
    </row>
    <row r="385" spans="1:13" s="33" customFormat="1" ht="47.25" customHeight="1" x14ac:dyDescent="0.2">
      <c r="A385" s="131" t="s">
        <v>697</v>
      </c>
      <c r="B385" s="140" t="s">
        <v>11274</v>
      </c>
      <c r="C385" s="5" t="s">
        <v>11273</v>
      </c>
      <c r="D385" s="4"/>
      <c r="E385" s="4"/>
      <c r="F385" s="4"/>
      <c r="G385" s="4"/>
      <c r="H385" s="4"/>
      <c r="I385" s="4" t="s">
        <v>4540</v>
      </c>
      <c r="J385" s="4" t="s">
        <v>5788</v>
      </c>
      <c r="K385" s="4"/>
      <c r="L385" s="4"/>
      <c r="M385" s="5" t="s">
        <v>9005</v>
      </c>
    </row>
    <row r="386" spans="1:13" s="33" customFormat="1" ht="56.25" x14ac:dyDescent="0.2">
      <c r="A386" s="131" t="s">
        <v>697</v>
      </c>
      <c r="B386" s="140" t="s">
        <v>11048</v>
      </c>
      <c r="C386" s="5" t="s">
        <v>699</v>
      </c>
      <c r="D386" s="4"/>
      <c r="E386" s="4"/>
      <c r="F386" s="4"/>
      <c r="G386" s="4"/>
      <c r="H386" s="4"/>
      <c r="I386" s="4" t="s">
        <v>4540</v>
      </c>
      <c r="J386" s="4" t="s">
        <v>5788</v>
      </c>
      <c r="K386" s="4"/>
      <c r="L386" s="4"/>
      <c r="M386" s="5" t="s">
        <v>9005</v>
      </c>
    </row>
    <row r="387" spans="1:13" s="33" customFormat="1" ht="45" x14ac:dyDescent="0.2">
      <c r="A387" s="131" t="s">
        <v>697</v>
      </c>
      <c r="B387" s="140" t="s">
        <v>11055</v>
      </c>
      <c r="C387" s="5" t="s">
        <v>699</v>
      </c>
      <c r="D387" s="4"/>
      <c r="E387" s="4"/>
      <c r="F387" s="4"/>
      <c r="G387" s="4"/>
      <c r="H387" s="4"/>
      <c r="I387" s="4" t="s">
        <v>4540</v>
      </c>
      <c r="J387" s="4" t="s">
        <v>5788</v>
      </c>
      <c r="K387" s="4"/>
      <c r="L387" s="4"/>
      <c r="M387" s="5" t="s">
        <v>9005</v>
      </c>
    </row>
    <row r="388" spans="1:13" s="33" customFormat="1" ht="45" x14ac:dyDescent="0.2">
      <c r="A388" s="131" t="s">
        <v>697</v>
      </c>
      <c r="B388" s="140" t="s">
        <v>10618</v>
      </c>
      <c r="C388" s="5" t="s">
        <v>699</v>
      </c>
      <c r="D388" s="4"/>
      <c r="E388" s="4"/>
      <c r="F388" s="4"/>
      <c r="G388" s="4"/>
      <c r="H388" s="4"/>
      <c r="I388" s="4" t="s">
        <v>4051</v>
      </c>
      <c r="J388" s="4" t="s">
        <v>2330</v>
      </c>
      <c r="K388" s="4"/>
      <c r="L388" s="4"/>
      <c r="M388" s="5" t="s">
        <v>9005</v>
      </c>
    </row>
    <row r="389" spans="1:13" s="33" customFormat="1" ht="56.25" x14ac:dyDescent="0.2">
      <c r="A389" s="131" t="s">
        <v>697</v>
      </c>
      <c r="B389" s="140" t="s">
        <v>79</v>
      </c>
      <c r="C389" s="5" t="s">
        <v>699</v>
      </c>
      <c r="D389" s="4"/>
      <c r="E389" s="4"/>
      <c r="F389" s="4"/>
      <c r="G389" s="4"/>
      <c r="H389" s="4"/>
      <c r="I389" s="4"/>
      <c r="J389" s="4" t="s">
        <v>8563</v>
      </c>
      <c r="K389" s="4"/>
      <c r="L389" s="4"/>
      <c r="M389" s="5" t="s">
        <v>9005</v>
      </c>
    </row>
    <row r="390" spans="1:13" s="33" customFormat="1" ht="33.75" x14ac:dyDescent="0.2">
      <c r="A390" s="131" t="s">
        <v>697</v>
      </c>
      <c r="B390" s="140" t="s">
        <v>80</v>
      </c>
      <c r="C390" s="5" t="s">
        <v>699</v>
      </c>
      <c r="D390" s="4"/>
      <c r="E390" s="4"/>
      <c r="F390" s="4"/>
      <c r="G390" s="4"/>
      <c r="H390" s="4"/>
      <c r="I390" s="4"/>
      <c r="J390" s="4" t="s">
        <v>8563</v>
      </c>
      <c r="K390" s="4"/>
      <c r="L390" s="4"/>
      <c r="M390" s="5" t="s">
        <v>9005</v>
      </c>
    </row>
    <row r="391" spans="1:13" s="33" customFormat="1" ht="33.75" x14ac:dyDescent="0.2">
      <c r="A391" s="131" t="s">
        <v>697</v>
      </c>
      <c r="B391" s="140" t="s">
        <v>78</v>
      </c>
      <c r="C391" s="5" t="s">
        <v>77</v>
      </c>
      <c r="D391" s="4"/>
      <c r="E391" s="4"/>
      <c r="F391" s="4"/>
      <c r="G391" s="4"/>
      <c r="H391" s="4"/>
      <c r="I391" s="4" t="s">
        <v>4051</v>
      </c>
      <c r="J391" s="4" t="s">
        <v>2330</v>
      </c>
      <c r="K391" s="4"/>
      <c r="L391" s="4"/>
      <c r="M391" s="5" t="s">
        <v>9005</v>
      </c>
    </row>
    <row r="392" spans="1:13" s="33" customFormat="1" ht="33.75" x14ac:dyDescent="0.2">
      <c r="A392" s="131" t="s">
        <v>697</v>
      </c>
      <c r="B392" s="140" t="s">
        <v>76</v>
      </c>
      <c r="C392" s="5" t="s">
        <v>77</v>
      </c>
      <c r="D392" s="4"/>
      <c r="E392" s="4"/>
      <c r="F392" s="4"/>
      <c r="G392" s="4"/>
      <c r="H392" s="4"/>
      <c r="I392" s="4" t="s">
        <v>4540</v>
      </c>
      <c r="J392" s="4" t="s">
        <v>5788</v>
      </c>
      <c r="K392" s="4"/>
      <c r="L392" s="4"/>
      <c r="M392" s="5" t="s">
        <v>9005</v>
      </c>
    </row>
    <row r="393" spans="1:13" s="33" customFormat="1" ht="33.75" x14ac:dyDescent="0.2">
      <c r="A393" s="131" t="s">
        <v>697</v>
      </c>
      <c r="B393" s="140" t="s">
        <v>9803</v>
      </c>
      <c r="C393" s="5" t="s">
        <v>77</v>
      </c>
      <c r="D393" s="4"/>
      <c r="E393" s="4"/>
      <c r="F393" s="4"/>
      <c r="G393" s="4"/>
      <c r="H393" s="4"/>
      <c r="I393" s="4"/>
      <c r="J393" s="4" t="s">
        <v>8563</v>
      </c>
      <c r="K393" s="4"/>
      <c r="L393" s="4"/>
      <c r="M393" s="5" t="s">
        <v>9005</v>
      </c>
    </row>
    <row r="394" spans="1:13" s="33" customFormat="1" ht="56.25" x14ac:dyDescent="0.2">
      <c r="A394" s="131" t="s">
        <v>697</v>
      </c>
      <c r="B394" s="140" t="s">
        <v>9003</v>
      </c>
      <c r="C394" s="5" t="s">
        <v>9004</v>
      </c>
      <c r="D394" s="4"/>
      <c r="E394" s="4"/>
      <c r="F394" s="4"/>
      <c r="G394" s="4"/>
      <c r="H394" s="4"/>
      <c r="I394" s="4"/>
      <c r="J394" s="4" t="s">
        <v>8563</v>
      </c>
      <c r="K394" s="4"/>
      <c r="L394" s="4"/>
      <c r="M394" s="5" t="s">
        <v>9005</v>
      </c>
    </row>
    <row r="395" spans="1:13" s="33" customFormat="1" ht="67.5" x14ac:dyDescent="0.2">
      <c r="A395" s="131" t="s">
        <v>697</v>
      </c>
      <c r="B395" s="140" t="s">
        <v>9006</v>
      </c>
      <c r="C395" s="5" t="s">
        <v>9007</v>
      </c>
      <c r="D395" s="4"/>
      <c r="E395" s="4"/>
      <c r="F395" s="4"/>
      <c r="G395" s="4"/>
      <c r="H395" s="4"/>
      <c r="I395" s="4" t="s">
        <v>2837</v>
      </c>
      <c r="J395" s="4" t="s">
        <v>4680</v>
      </c>
      <c r="K395" s="4"/>
      <c r="L395" s="4"/>
      <c r="M395" s="5" t="s">
        <v>9005</v>
      </c>
    </row>
    <row r="396" spans="1:13" s="33" customFormat="1" ht="67.5" x14ac:dyDescent="0.2">
      <c r="A396" s="131" t="s">
        <v>697</v>
      </c>
      <c r="B396" s="140" t="s">
        <v>9008</v>
      </c>
      <c r="C396" s="5" t="s">
        <v>9009</v>
      </c>
      <c r="D396" s="4"/>
      <c r="E396" s="4"/>
      <c r="F396" s="4"/>
      <c r="G396" s="4"/>
      <c r="H396" s="4"/>
      <c r="I396" s="4" t="s">
        <v>9010</v>
      </c>
      <c r="J396" s="4" t="s">
        <v>1130</v>
      </c>
      <c r="K396" s="4"/>
      <c r="L396" s="4"/>
      <c r="M396" s="5" t="s">
        <v>9005</v>
      </c>
    </row>
    <row r="397" spans="1:13" s="33" customFormat="1" ht="67.5" x14ac:dyDescent="0.2">
      <c r="A397" s="131" t="s">
        <v>697</v>
      </c>
      <c r="B397" s="140" t="s">
        <v>9011</v>
      </c>
      <c r="C397" s="5" t="s">
        <v>9012</v>
      </c>
      <c r="D397" s="4"/>
      <c r="E397" s="4"/>
      <c r="F397" s="4"/>
      <c r="G397" s="4"/>
      <c r="H397" s="4"/>
      <c r="I397" s="4" t="s">
        <v>6773</v>
      </c>
      <c r="J397" s="4" t="s">
        <v>6581</v>
      </c>
      <c r="K397" s="4"/>
      <c r="L397" s="4"/>
      <c r="M397" s="5" t="s">
        <v>9005</v>
      </c>
    </row>
    <row r="398" spans="1:13" s="33" customFormat="1" ht="67.5" x14ac:dyDescent="0.2">
      <c r="A398" s="131" t="s">
        <v>697</v>
      </c>
      <c r="B398" s="140" t="s">
        <v>9013</v>
      </c>
      <c r="C398" s="5" t="s">
        <v>9014</v>
      </c>
      <c r="D398" s="4"/>
      <c r="E398" s="4"/>
      <c r="F398" s="4"/>
      <c r="G398" s="4"/>
      <c r="H398" s="4"/>
      <c r="I398" s="4" t="s">
        <v>1427</v>
      </c>
      <c r="J398" s="4" t="s">
        <v>5164</v>
      </c>
      <c r="K398" s="4"/>
      <c r="L398" s="4"/>
      <c r="M398" s="5" t="s">
        <v>9005</v>
      </c>
    </row>
    <row r="399" spans="1:13" s="33" customFormat="1" ht="45" x14ac:dyDescent="0.2">
      <c r="A399" s="131" t="s">
        <v>697</v>
      </c>
      <c r="B399" s="140" t="s">
        <v>8684</v>
      </c>
      <c r="C399" s="5" t="s">
        <v>8685</v>
      </c>
      <c r="D399" s="4"/>
      <c r="E399" s="4"/>
      <c r="F399" s="4"/>
      <c r="G399" s="4"/>
      <c r="H399" s="4"/>
      <c r="I399" s="4" t="s">
        <v>4540</v>
      </c>
      <c r="J399" s="4" t="s">
        <v>5788</v>
      </c>
      <c r="K399" s="4"/>
      <c r="L399" s="4"/>
      <c r="M399" s="5"/>
    </row>
    <row r="400" spans="1:13" s="33" customFormat="1" ht="56.25" x14ac:dyDescent="0.2">
      <c r="A400" s="131" t="s">
        <v>697</v>
      </c>
      <c r="B400" s="140" t="s">
        <v>698</v>
      </c>
      <c r="C400" s="5" t="s">
        <v>699</v>
      </c>
      <c r="D400" s="4"/>
      <c r="E400" s="4"/>
      <c r="F400" s="4"/>
      <c r="G400" s="4"/>
      <c r="H400" s="4"/>
      <c r="I400" s="4" t="s">
        <v>4051</v>
      </c>
      <c r="J400" s="4" t="s">
        <v>2330</v>
      </c>
      <c r="K400" s="4" t="s">
        <v>701</v>
      </c>
      <c r="L400" s="4"/>
      <c r="M400" s="192" t="s">
        <v>700</v>
      </c>
    </row>
    <row r="401" spans="1:13" s="33" customFormat="1" ht="45" x14ac:dyDescent="0.2">
      <c r="A401" s="131" t="s">
        <v>12295</v>
      </c>
      <c r="B401" s="140" t="s">
        <v>12299</v>
      </c>
      <c r="C401" s="5" t="s">
        <v>12298</v>
      </c>
      <c r="D401" s="4"/>
      <c r="E401" s="4"/>
      <c r="F401" s="4"/>
      <c r="G401" s="4"/>
      <c r="H401" s="4"/>
      <c r="I401" s="4" t="s">
        <v>12296</v>
      </c>
      <c r="J401" s="4" t="s">
        <v>12297</v>
      </c>
      <c r="K401" s="4"/>
      <c r="L401" s="4"/>
      <c r="M401" s="192"/>
    </row>
    <row r="402" spans="1:13" s="33" customFormat="1" ht="45" x14ac:dyDescent="0.2">
      <c r="A402" s="131" t="s">
        <v>12652</v>
      </c>
      <c r="B402" s="140" t="s">
        <v>12653</v>
      </c>
      <c r="C402" s="5" t="s">
        <v>12654</v>
      </c>
      <c r="D402" s="4"/>
      <c r="E402" s="4"/>
      <c r="F402" s="4"/>
      <c r="G402" s="4"/>
      <c r="H402" s="4"/>
      <c r="I402" s="4" t="s">
        <v>3675</v>
      </c>
      <c r="J402" s="4" t="s">
        <v>1609</v>
      </c>
      <c r="K402" s="4"/>
      <c r="L402" s="4"/>
      <c r="M402" s="192"/>
    </row>
    <row r="403" spans="1:13" s="33" customFormat="1" ht="33.75" x14ac:dyDescent="0.2">
      <c r="A403" s="131" t="s">
        <v>66</v>
      </c>
      <c r="B403" s="140" t="s">
        <v>67</v>
      </c>
      <c r="C403" s="5" t="s">
        <v>68</v>
      </c>
      <c r="D403" s="4" t="s">
        <v>1298</v>
      </c>
      <c r="E403" s="4" t="s">
        <v>1775</v>
      </c>
      <c r="F403" s="4" t="s">
        <v>1172</v>
      </c>
      <c r="G403" s="67" t="s">
        <v>1197</v>
      </c>
      <c r="H403" s="4" t="s">
        <v>1173</v>
      </c>
      <c r="I403" s="4" t="s">
        <v>1170</v>
      </c>
      <c r="J403" s="4" t="s">
        <v>2313</v>
      </c>
      <c r="K403" s="4" t="s">
        <v>1171</v>
      </c>
      <c r="L403" s="4"/>
      <c r="M403" s="5" t="s">
        <v>69</v>
      </c>
    </row>
    <row r="404" spans="1:13" s="33" customFormat="1" ht="78.75" x14ac:dyDescent="0.2">
      <c r="A404" s="131" t="s">
        <v>12319</v>
      </c>
      <c r="B404" s="140" t="s">
        <v>9702</v>
      </c>
      <c r="C404" s="5" t="s">
        <v>9703</v>
      </c>
      <c r="D404" s="4"/>
      <c r="E404" s="4"/>
      <c r="F404" s="4"/>
      <c r="G404" s="78"/>
      <c r="H404" s="4"/>
      <c r="I404" s="4" t="s">
        <v>3638</v>
      </c>
      <c r="J404" s="4" t="s">
        <v>8918</v>
      </c>
      <c r="K404" s="4"/>
      <c r="L404" s="4"/>
      <c r="M404" s="5" t="s">
        <v>9704</v>
      </c>
    </row>
    <row r="405" spans="1:13" s="33" customFormat="1" ht="45" x14ac:dyDescent="0.2">
      <c r="A405" s="131" t="s">
        <v>11473</v>
      </c>
      <c r="B405" s="140" t="s">
        <v>11474</v>
      </c>
      <c r="C405" s="5" t="s">
        <v>11475</v>
      </c>
      <c r="D405" s="4"/>
      <c r="E405" s="4"/>
      <c r="F405" s="4"/>
      <c r="G405" s="78"/>
      <c r="H405" s="4"/>
      <c r="I405" s="4" t="s">
        <v>4668</v>
      </c>
      <c r="J405" s="4" t="s">
        <v>2329</v>
      </c>
      <c r="K405" s="4"/>
      <c r="L405" s="4"/>
      <c r="M405" s="5" t="s">
        <v>11476</v>
      </c>
    </row>
    <row r="406" spans="1:13" s="33" customFormat="1" ht="67.5" x14ac:dyDescent="0.2">
      <c r="A406" s="131" t="s">
        <v>15046</v>
      </c>
      <c r="B406" s="140" t="s">
        <v>15047</v>
      </c>
      <c r="C406" s="5" t="s">
        <v>15048</v>
      </c>
      <c r="D406" s="4"/>
      <c r="E406" s="4"/>
      <c r="F406" s="4"/>
      <c r="G406" s="413"/>
      <c r="H406" s="4"/>
      <c r="I406" s="4" t="s">
        <v>10587</v>
      </c>
      <c r="J406" s="4" t="s">
        <v>2325</v>
      </c>
      <c r="K406" s="4"/>
      <c r="L406" s="4"/>
      <c r="M406" s="5"/>
    </row>
    <row r="407" spans="1:13" s="33" customFormat="1" ht="110.25" customHeight="1" x14ac:dyDescent="0.2">
      <c r="A407" s="131" t="s">
        <v>11799</v>
      </c>
      <c r="B407" s="140" t="s">
        <v>11680</v>
      </c>
      <c r="C407" s="5" t="s">
        <v>11800</v>
      </c>
      <c r="D407" s="4"/>
      <c r="E407" s="4"/>
      <c r="F407" s="4"/>
      <c r="G407" s="307"/>
      <c r="H407" s="4" t="s">
        <v>11679</v>
      </c>
      <c r="I407" s="4" t="s">
        <v>1693</v>
      </c>
      <c r="J407" s="4" t="s">
        <v>2325</v>
      </c>
      <c r="K407" s="4"/>
      <c r="L407" s="4"/>
      <c r="M407" s="5"/>
    </row>
    <row r="408" spans="1:13" s="33" customFormat="1" ht="45.75" customHeight="1" x14ac:dyDescent="0.2">
      <c r="A408" s="131" t="s">
        <v>7466</v>
      </c>
      <c r="B408" s="140" t="s">
        <v>16173</v>
      </c>
      <c r="C408" s="5" t="s">
        <v>16172</v>
      </c>
      <c r="D408" s="4"/>
      <c r="E408" s="4" t="s">
        <v>2125</v>
      </c>
      <c r="F408" s="4" t="s">
        <v>16174</v>
      </c>
      <c r="G408" s="307"/>
      <c r="H408" s="4"/>
      <c r="I408" s="4" t="s">
        <v>4540</v>
      </c>
      <c r="J408" s="4" t="s">
        <v>5788</v>
      </c>
      <c r="K408" s="4" t="s">
        <v>16175</v>
      </c>
      <c r="L408" s="4"/>
      <c r="M408" s="5" t="s">
        <v>16176</v>
      </c>
    </row>
    <row r="409" spans="1:13" s="33" customFormat="1" ht="59.25" customHeight="1" x14ac:dyDescent="0.2">
      <c r="A409" s="131" t="s">
        <v>7466</v>
      </c>
      <c r="B409" s="140" t="s">
        <v>13971</v>
      </c>
      <c r="C409" s="5" t="s">
        <v>13970</v>
      </c>
      <c r="D409" s="4"/>
      <c r="E409" s="4"/>
      <c r="F409" s="4"/>
      <c r="G409" s="307"/>
      <c r="H409" s="4"/>
      <c r="I409" s="4" t="s">
        <v>4540</v>
      </c>
      <c r="J409" s="4" t="s">
        <v>5788</v>
      </c>
      <c r="K409" s="4"/>
      <c r="L409" s="4"/>
      <c r="M409" s="5" t="s">
        <v>13914</v>
      </c>
    </row>
    <row r="410" spans="1:13" s="33" customFormat="1" ht="59.25" customHeight="1" x14ac:dyDescent="0.2">
      <c r="A410" s="131" t="s">
        <v>7466</v>
      </c>
      <c r="B410" s="140" t="s">
        <v>13984</v>
      </c>
      <c r="C410" s="5" t="s">
        <v>13983</v>
      </c>
      <c r="D410" s="4"/>
      <c r="E410" s="4"/>
      <c r="F410" s="4"/>
      <c r="G410" s="307"/>
      <c r="H410" s="4"/>
      <c r="I410" s="4" t="s">
        <v>4540</v>
      </c>
      <c r="J410" s="4" t="s">
        <v>5788</v>
      </c>
      <c r="K410" s="4"/>
      <c r="L410" s="4"/>
      <c r="M410" s="5" t="s">
        <v>13914</v>
      </c>
    </row>
    <row r="411" spans="1:13" s="33" customFormat="1" ht="60" customHeight="1" x14ac:dyDescent="0.2">
      <c r="A411" s="131" t="s">
        <v>7466</v>
      </c>
      <c r="B411" s="140" t="s">
        <v>13913</v>
      </c>
      <c r="C411" s="5" t="s">
        <v>13912</v>
      </c>
      <c r="D411" s="4"/>
      <c r="E411" s="4"/>
      <c r="F411" s="4"/>
      <c r="G411" s="307"/>
      <c r="H411" s="4"/>
      <c r="I411" s="4" t="s">
        <v>4540</v>
      </c>
      <c r="J411" s="4" t="s">
        <v>5788</v>
      </c>
      <c r="K411" s="4"/>
      <c r="L411" s="4"/>
      <c r="M411" s="5" t="s">
        <v>13914</v>
      </c>
    </row>
    <row r="412" spans="1:13" s="33" customFormat="1" ht="47.25" customHeight="1" x14ac:dyDescent="0.2">
      <c r="A412" s="131" t="s">
        <v>7466</v>
      </c>
      <c r="B412" s="140" t="s">
        <v>13735</v>
      </c>
      <c r="C412" s="5" t="s">
        <v>13734</v>
      </c>
      <c r="D412" s="4"/>
      <c r="E412" s="4"/>
      <c r="F412" s="4"/>
      <c r="G412" s="307"/>
      <c r="H412" s="4"/>
      <c r="I412" s="4" t="s">
        <v>4540</v>
      </c>
      <c r="J412" s="4" t="s">
        <v>5788</v>
      </c>
      <c r="K412" s="4"/>
      <c r="L412" s="4"/>
      <c r="M412" s="5" t="s">
        <v>6703</v>
      </c>
    </row>
    <row r="413" spans="1:13" s="33" customFormat="1" ht="48.75" customHeight="1" x14ac:dyDescent="0.2">
      <c r="A413" s="131" t="s">
        <v>7466</v>
      </c>
      <c r="B413" s="140" t="s">
        <v>12383</v>
      </c>
      <c r="C413" s="5" t="s">
        <v>12382</v>
      </c>
      <c r="D413" s="4"/>
      <c r="E413" s="4"/>
      <c r="F413" s="4"/>
      <c r="G413" s="307"/>
      <c r="H413" s="4"/>
      <c r="I413" s="4" t="s">
        <v>4540</v>
      </c>
      <c r="J413" s="4" t="s">
        <v>5788</v>
      </c>
      <c r="K413" s="4"/>
      <c r="L413" s="4"/>
      <c r="M413" s="5" t="s">
        <v>6703</v>
      </c>
    </row>
    <row r="414" spans="1:13" s="33" customFormat="1" ht="45" x14ac:dyDescent="0.2">
      <c r="A414" s="131" t="s">
        <v>7466</v>
      </c>
      <c r="B414" s="140" t="s">
        <v>11256</v>
      </c>
      <c r="C414" s="5" t="s">
        <v>11255</v>
      </c>
      <c r="D414" s="4"/>
      <c r="E414" s="4"/>
      <c r="F414" s="4"/>
      <c r="G414" s="78"/>
      <c r="H414" s="4"/>
      <c r="I414" s="4" t="s">
        <v>4540</v>
      </c>
      <c r="J414" s="4" t="s">
        <v>5788</v>
      </c>
      <c r="K414" s="4"/>
      <c r="L414" s="4"/>
      <c r="M414" s="5" t="s">
        <v>6703</v>
      </c>
    </row>
    <row r="415" spans="1:13" s="33" customFormat="1" ht="45" x14ac:dyDescent="0.2">
      <c r="A415" s="131" t="s">
        <v>7466</v>
      </c>
      <c r="B415" s="140" t="s">
        <v>11066</v>
      </c>
      <c r="C415" s="5" t="s">
        <v>11067</v>
      </c>
      <c r="D415" s="4"/>
      <c r="E415" s="4"/>
      <c r="F415" s="4"/>
      <c r="G415" s="78"/>
      <c r="H415" s="4"/>
      <c r="I415" s="4" t="s">
        <v>3044</v>
      </c>
      <c r="J415" s="4" t="s">
        <v>2325</v>
      </c>
      <c r="K415" s="4"/>
      <c r="L415" s="4"/>
      <c r="M415" s="5" t="s">
        <v>6703</v>
      </c>
    </row>
    <row r="416" spans="1:13" s="33" customFormat="1" ht="56.25" x14ac:dyDescent="0.2">
      <c r="A416" s="131" t="s">
        <v>7466</v>
      </c>
      <c r="B416" s="140" t="s">
        <v>11069</v>
      </c>
      <c r="C416" s="5" t="s">
        <v>11068</v>
      </c>
      <c r="D416" s="4"/>
      <c r="E416" s="4"/>
      <c r="F416" s="4"/>
      <c r="G416" s="78"/>
      <c r="H416" s="4"/>
      <c r="I416" s="4" t="s">
        <v>4540</v>
      </c>
      <c r="J416" s="4" t="s">
        <v>5788</v>
      </c>
      <c r="K416" s="4"/>
      <c r="L416" s="4"/>
      <c r="M416" s="5" t="s">
        <v>10592</v>
      </c>
    </row>
    <row r="417" spans="1:13" s="33" customFormat="1" ht="56.25" x14ac:dyDescent="0.2">
      <c r="A417" s="131" t="s">
        <v>7466</v>
      </c>
      <c r="B417" s="140" t="s">
        <v>10590</v>
      </c>
      <c r="C417" s="5" t="s">
        <v>10591</v>
      </c>
      <c r="D417" s="4"/>
      <c r="E417" s="4"/>
      <c r="F417" s="4"/>
      <c r="G417" s="78"/>
      <c r="H417" s="4"/>
      <c r="I417" s="4" t="s">
        <v>4540</v>
      </c>
      <c r="J417" s="4" t="s">
        <v>5788</v>
      </c>
      <c r="K417" s="4"/>
      <c r="L417" s="4"/>
      <c r="M417" s="5" t="s">
        <v>10592</v>
      </c>
    </row>
    <row r="418" spans="1:13" s="33" customFormat="1" ht="45" x14ac:dyDescent="0.2">
      <c r="A418" s="131" t="s">
        <v>10490</v>
      </c>
      <c r="B418" s="140" t="s">
        <v>10790</v>
      </c>
      <c r="C418" s="5" t="s">
        <v>10789</v>
      </c>
      <c r="D418" s="4"/>
      <c r="E418" s="4"/>
      <c r="F418" s="4"/>
      <c r="G418" s="78"/>
      <c r="H418" s="4"/>
      <c r="I418" s="4" t="s">
        <v>4540</v>
      </c>
      <c r="J418" s="4" t="s">
        <v>5788</v>
      </c>
      <c r="K418" s="4"/>
      <c r="L418" s="4"/>
      <c r="M418" s="5" t="s">
        <v>6703</v>
      </c>
    </row>
    <row r="419" spans="1:13" s="33" customFormat="1" ht="45" x14ac:dyDescent="0.2">
      <c r="A419" s="131" t="s">
        <v>10490</v>
      </c>
      <c r="B419" s="140" t="s">
        <v>10492</v>
      </c>
      <c r="C419" s="5" t="s">
        <v>10491</v>
      </c>
      <c r="D419" s="4"/>
      <c r="E419" s="4"/>
      <c r="F419" s="4"/>
      <c r="G419" s="78"/>
      <c r="H419" s="4"/>
      <c r="I419" s="4" t="s">
        <v>4540</v>
      </c>
      <c r="J419" s="4" t="s">
        <v>5788</v>
      </c>
      <c r="K419" s="4"/>
      <c r="L419" s="4"/>
      <c r="M419" s="5" t="s">
        <v>6703</v>
      </c>
    </row>
    <row r="420" spans="1:13" s="33" customFormat="1" ht="45" x14ac:dyDescent="0.2">
      <c r="A420" s="131" t="s">
        <v>7466</v>
      </c>
      <c r="B420" s="140" t="s">
        <v>7649</v>
      </c>
      <c r="C420" s="5" t="s">
        <v>7650</v>
      </c>
      <c r="D420" s="4"/>
      <c r="E420" s="4"/>
      <c r="F420" s="4"/>
      <c r="G420" s="78"/>
      <c r="H420" s="4"/>
      <c r="I420" s="4" t="s">
        <v>4540</v>
      </c>
      <c r="J420" s="4" t="s">
        <v>5788</v>
      </c>
      <c r="K420" s="4"/>
      <c r="L420" s="4"/>
      <c r="M420" s="5" t="s">
        <v>6703</v>
      </c>
    </row>
    <row r="421" spans="1:13" s="33" customFormat="1" ht="45" x14ac:dyDescent="0.2">
      <c r="A421" s="131" t="s">
        <v>7466</v>
      </c>
      <c r="B421" s="140" t="s">
        <v>6701</v>
      </c>
      <c r="C421" s="5" t="s">
        <v>6702</v>
      </c>
      <c r="D421" s="4"/>
      <c r="E421" s="4"/>
      <c r="F421" s="4"/>
      <c r="G421" s="78"/>
      <c r="H421" s="4" t="s">
        <v>7466</v>
      </c>
      <c r="I421" s="4" t="s">
        <v>4540</v>
      </c>
      <c r="J421" s="4" t="s">
        <v>5788</v>
      </c>
      <c r="K421" s="4"/>
      <c r="L421" s="4"/>
      <c r="M421" s="5" t="s">
        <v>6703</v>
      </c>
    </row>
    <row r="422" spans="1:13" s="33" customFormat="1" ht="45" x14ac:dyDescent="0.2">
      <c r="A422" s="131" t="s">
        <v>7466</v>
      </c>
      <c r="B422" s="140" t="s">
        <v>2203</v>
      </c>
      <c r="C422" s="5" t="s">
        <v>2202</v>
      </c>
      <c r="D422" s="4"/>
      <c r="E422" s="4"/>
      <c r="F422" s="4"/>
      <c r="G422" s="78"/>
      <c r="H422" s="4" t="s">
        <v>7466</v>
      </c>
      <c r="I422" s="4" t="s">
        <v>4540</v>
      </c>
      <c r="J422" s="4" t="s">
        <v>5788</v>
      </c>
      <c r="K422" s="4" t="s">
        <v>924</v>
      </c>
      <c r="L422" s="4"/>
      <c r="M422" s="5" t="s">
        <v>8795</v>
      </c>
    </row>
    <row r="423" spans="1:13" s="33" customFormat="1" ht="45" x14ac:dyDescent="0.2">
      <c r="A423" s="131" t="s">
        <v>7466</v>
      </c>
      <c r="B423" s="140" t="s">
        <v>4014</v>
      </c>
      <c r="C423" s="5" t="s">
        <v>4015</v>
      </c>
      <c r="D423" s="4"/>
      <c r="E423" s="4"/>
      <c r="F423" s="4"/>
      <c r="G423" s="78"/>
      <c r="H423" s="4" t="s">
        <v>7466</v>
      </c>
      <c r="I423" s="4" t="s">
        <v>4540</v>
      </c>
      <c r="J423" s="4" t="s">
        <v>5788</v>
      </c>
      <c r="K423" s="4" t="s">
        <v>924</v>
      </c>
      <c r="L423" s="4"/>
      <c r="M423" s="5" t="s">
        <v>8795</v>
      </c>
    </row>
    <row r="424" spans="1:13" s="33" customFormat="1" ht="56.25" x14ac:dyDescent="0.2">
      <c r="A424" s="131" t="s">
        <v>8793</v>
      </c>
      <c r="B424" s="140" t="s">
        <v>4944</v>
      </c>
      <c r="C424" s="79" t="s">
        <v>4945</v>
      </c>
      <c r="D424" s="80"/>
      <c r="E424" s="80"/>
      <c r="F424" s="80"/>
      <c r="G424" s="80"/>
      <c r="H424" s="4"/>
      <c r="I424" s="3" t="s">
        <v>6088</v>
      </c>
      <c r="J424" s="3" t="s">
        <v>2325</v>
      </c>
      <c r="K424" s="4" t="s">
        <v>924</v>
      </c>
      <c r="L424" s="3"/>
      <c r="M424" s="5" t="s">
        <v>8795</v>
      </c>
    </row>
    <row r="425" spans="1:13" s="33" customFormat="1" ht="56.25" x14ac:dyDescent="0.2">
      <c r="A425" s="131" t="s">
        <v>1942</v>
      </c>
      <c r="B425" s="140" t="s">
        <v>4946</v>
      </c>
      <c r="C425" s="79" t="s">
        <v>8794</v>
      </c>
      <c r="D425" s="80"/>
      <c r="E425" s="80"/>
      <c r="F425" s="80"/>
      <c r="G425" s="80"/>
      <c r="H425" s="4" t="s">
        <v>2200</v>
      </c>
      <c r="I425" s="3" t="s">
        <v>3201</v>
      </c>
      <c r="J425" s="3" t="s">
        <v>5788</v>
      </c>
      <c r="K425" s="4" t="s">
        <v>924</v>
      </c>
      <c r="L425" s="3"/>
      <c r="M425" s="5" t="s">
        <v>8795</v>
      </c>
    </row>
    <row r="426" spans="1:13" s="33" customFormat="1" ht="45" x14ac:dyDescent="0.2">
      <c r="A426" s="132" t="s">
        <v>774</v>
      </c>
      <c r="B426" s="162" t="s">
        <v>6348</v>
      </c>
      <c r="C426" s="79" t="s">
        <v>6339</v>
      </c>
      <c r="D426" s="80"/>
      <c r="E426" s="80"/>
      <c r="F426" s="80"/>
      <c r="G426" s="80"/>
      <c r="H426" s="4" t="s">
        <v>2200</v>
      </c>
      <c r="I426" s="3" t="s">
        <v>1202</v>
      </c>
      <c r="J426" s="3" t="s">
        <v>5788</v>
      </c>
      <c r="K426" s="3" t="s">
        <v>924</v>
      </c>
      <c r="L426" s="3" t="s">
        <v>2432</v>
      </c>
      <c r="M426" s="9" t="s">
        <v>8795</v>
      </c>
    </row>
    <row r="427" spans="1:13" s="33" customFormat="1" ht="67.5" x14ac:dyDescent="0.2">
      <c r="A427" s="131" t="s">
        <v>8793</v>
      </c>
      <c r="B427" s="140" t="s">
        <v>1943</v>
      </c>
      <c r="C427" s="79" t="s">
        <v>4441</v>
      </c>
      <c r="D427" s="80"/>
      <c r="E427" s="80"/>
      <c r="F427" s="80"/>
      <c r="G427" s="80"/>
      <c r="H427" s="4"/>
      <c r="I427" s="3" t="s">
        <v>5730</v>
      </c>
      <c r="J427" s="3" t="s">
        <v>4331</v>
      </c>
      <c r="K427" s="4" t="s">
        <v>924</v>
      </c>
      <c r="L427" s="4" t="s">
        <v>4843</v>
      </c>
      <c r="M427" s="5" t="s">
        <v>8795</v>
      </c>
    </row>
    <row r="428" spans="1:13" s="33" customFormat="1" ht="45" x14ac:dyDescent="0.2">
      <c r="A428" s="131" t="s">
        <v>8793</v>
      </c>
      <c r="B428" s="140" t="s">
        <v>3479</v>
      </c>
      <c r="C428" s="79" t="s">
        <v>3480</v>
      </c>
      <c r="D428" s="80"/>
      <c r="E428" s="80"/>
      <c r="F428" s="80"/>
      <c r="G428" s="80"/>
      <c r="H428" s="4"/>
      <c r="I428" s="3" t="s">
        <v>3044</v>
      </c>
      <c r="J428" s="3" t="s">
        <v>2325</v>
      </c>
      <c r="K428" s="4" t="s">
        <v>924</v>
      </c>
      <c r="L428" s="3"/>
      <c r="M428" s="5" t="s">
        <v>8795</v>
      </c>
    </row>
    <row r="429" spans="1:13" ht="45" x14ac:dyDescent="0.2">
      <c r="A429" s="131" t="s">
        <v>8793</v>
      </c>
      <c r="B429" s="140" t="s">
        <v>8797</v>
      </c>
      <c r="C429" s="79" t="s">
        <v>8794</v>
      </c>
      <c r="D429" s="80"/>
      <c r="E429" s="80"/>
      <c r="F429" s="80"/>
      <c r="G429" s="80"/>
      <c r="H429" s="4" t="s">
        <v>2200</v>
      </c>
      <c r="I429" s="3" t="s">
        <v>1202</v>
      </c>
      <c r="J429" s="3" t="s">
        <v>5788</v>
      </c>
      <c r="K429" s="4" t="s">
        <v>924</v>
      </c>
      <c r="L429" s="3"/>
      <c r="M429" s="5" t="s">
        <v>8795</v>
      </c>
    </row>
    <row r="430" spans="1:13" s="33" customFormat="1" ht="45" x14ac:dyDescent="0.2">
      <c r="A430" s="131" t="s">
        <v>8793</v>
      </c>
      <c r="B430" s="140" t="s">
        <v>2201</v>
      </c>
      <c r="C430" s="79" t="s">
        <v>6552</v>
      </c>
      <c r="D430" s="80"/>
      <c r="E430" s="80"/>
      <c r="F430" s="80"/>
      <c r="G430" s="80"/>
      <c r="H430" s="4"/>
      <c r="I430" s="3" t="s">
        <v>6089</v>
      </c>
      <c r="J430" s="3" t="s">
        <v>2325</v>
      </c>
      <c r="K430" s="4" t="s">
        <v>924</v>
      </c>
      <c r="L430" s="3"/>
      <c r="M430" s="5" t="s">
        <v>8795</v>
      </c>
    </row>
    <row r="431" spans="1:13" s="33" customFormat="1" ht="45" x14ac:dyDescent="0.2">
      <c r="A431" s="131" t="s">
        <v>8524</v>
      </c>
      <c r="B431" s="140" t="s">
        <v>6480</v>
      </c>
      <c r="C431" s="79" t="s">
        <v>6479</v>
      </c>
      <c r="D431" s="80"/>
      <c r="E431" s="80"/>
      <c r="F431" s="80"/>
      <c r="G431" s="80"/>
      <c r="H431" s="4" t="s">
        <v>2200</v>
      </c>
      <c r="I431" s="3" t="s">
        <v>1202</v>
      </c>
      <c r="J431" s="3" t="s">
        <v>5788</v>
      </c>
      <c r="K431" s="4" t="s">
        <v>924</v>
      </c>
      <c r="L431" s="3"/>
      <c r="M431" s="5" t="s">
        <v>8795</v>
      </c>
    </row>
    <row r="432" spans="1:13" s="33" customFormat="1" ht="45" x14ac:dyDescent="0.2">
      <c r="A432" s="132" t="s">
        <v>774</v>
      </c>
      <c r="B432" s="162" t="s">
        <v>7048</v>
      </c>
      <c r="C432" s="79" t="s">
        <v>772</v>
      </c>
      <c r="D432" s="80"/>
      <c r="E432" s="80"/>
      <c r="F432" s="80"/>
      <c r="G432" s="80"/>
      <c r="H432" s="4"/>
      <c r="I432" s="3" t="s">
        <v>3044</v>
      </c>
      <c r="J432" s="3" t="s">
        <v>2325</v>
      </c>
      <c r="K432" s="3" t="s">
        <v>924</v>
      </c>
      <c r="L432" s="3" t="s">
        <v>2432</v>
      </c>
      <c r="M432" s="9" t="s">
        <v>773</v>
      </c>
    </row>
    <row r="433" spans="1:13" s="33" customFormat="1" ht="56.25" x14ac:dyDescent="0.2">
      <c r="A433" s="131" t="s">
        <v>6209</v>
      </c>
      <c r="B433" s="140" t="s">
        <v>8681</v>
      </c>
      <c r="C433" s="5" t="s">
        <v>5221</v>
      </c>
      <c r="D433" s="4"/>
      <c r="E433" s="4"/>
      <c r="F433" s="4"/>
      <c r="G433" s="4"/>
      <c r="H433" s="4" t="s">
        <v>7049</v>
      </c>
      <c r="I433" s="4" t="s">
        <v>2985</v>
      </c>
      <c r="J433" s="4" t="s">
        <v>4331</v>
      </c>
      <c r="K433" s="4" t="s">
        <v>2433</v>
      </c>
      <c r="L433" s="4" t="s">
        <v>5647</v>
      </c>
      <c r="M433" s="5" t="s">
        <v>2986</v>
      </c>
    </row>
    <row r="434" spans="1:13" s="33" customFormat="1" ht="45" x14ac:dyDescent="0.2">
      <c r="A434" s="131" t="s">
        <v>6288</v>
      </c>
      <c r="B434" s="140" t="s">
        <v>6695</v>
      </c>
      <c r="C434" s="5"/>
      <c r="D434" s="4"/>
      <c r="E434" s="4"/>
      <c r="F434" s="4"/>
      <c r="G434" s="4"/>
      <c r="H434" s="4"/>
      <c r="I434" s="4" t="s">
        <v>3023</v>
      </c>
      <c r="J434" s="4" t="s">
        <v>1607</v>
      </c>
      <c r="K434" s="4"/>
      <c r="L434" s="4"/>
      <c r="M434" s="5" t="s">
        <v>6696</v>
      </c>
    </row>
    <row r="435" spans="1:13" s="33" customFormat="1" ht="56.25" x14ac:dyDescent="0.2">
      <c r="A435" s="131" t="s">
        <v>1586</v>
      </c>
      <c r="B435" s="140" t="s">
        <v>15854</v>
      </c>
      <c r="C435" s="5"/>
      <c r="D435" s="4"/>
      <c r="E435" s="4" t="s">
        <v>15856</v>
      </c>
      <c r="F435" s="4" t="s">
        <v>15857</v>
      </c>
      <c r="G435" s="4"/>
      <c r="H435" s="4"/>
      <c r="I435" s="4" t="s">
        <v>2158</v>
      </c>
      <c r="J435" s="4" t="s">
        <v>2158</v>
      </c>
      <c r="K435" s="4"/>
      <c r="L435" s="4"/>
      <c r="M435" s="5" t="s">
        <v>15855</v>
      </c>
    </row>
    <row r="436" spans="1:13" s="33" customFormat="1" ht="56.25" x14ac:dyDescent="0.2">
      <c r="A436" s="131" t="s">
        <v>1586</v>
      </c>
      <c r="B436" s="140" t="s">
        <v>13013</v>
      </c>
      <c r="C436" s="5" t="s">
        <v>13012</v>
      </c>
      <c r="D436" s="4"/>
      <c r="E436" s="4"/>
      <c r="F436" s="4"/>
      <c r="G436" s="4"/>
      <c r="H436" s="4"/>
      <c r="I436" s="4"/>
      <c r="J436" s="4" t="s">
        <v>8563</v>
      </c>
      <c r="K436" s="4"/>
      <c r="L436" s="4"/>
      <c r="M436" s="5"/>
    </row>
    <row r="437" spans="1:13" s="33" customFormat="1" ht="33.75" x14ac:dyDescent="0.2">
      <c r="A437" s="131" t="s">
        <v>4748</v>
      </c>
      <c r="B437" s="140" t="s">
        <v>1221</v>
      </c>
      <c r="C437" s="5" t="s">
        <v>4752</v>
      </c>
      <c r="D437" s="4"/>
      <c r="E437" s="4" t="s">
        <v>4749</v>
      </c>
      <c r="F437" s="4" t="s">
        <v>4750</v>
      </c>
      <c r="G437" s="4"/>
      <c r="H437" s="4" t="s">
        <v>4753</v>
      </c>
      <c r="I437" s="4" t="s">
        <v>5273</v>
      </c>
      <c r="J437" s="4" t="s">
        <v>2325</v>
      </c>
      <c r="K437" s="4" t="s">
        <v>8906</v>
      </c>
      <c r="L437" s="4"/>
      <c r="M437" s="5" t="s">
        <v>4751</v>
      </c>
    </row>
    <row r="438" spans="1:13" s="33" customFormat="1" ht="67.5" x14ac:dyDescent="0.2">
      <c r="A438" s="131" t="s">
        <v>4017</v>
      </c>
      <c r="B438" s="140" t="s">
        <v>15082</v>
      </c>
      <c r="C438" s="5" t="s">
        <v>15083</v>
      </c>
      <c r="D438" s="4"/>
      <c r="E438" s="4" t="s">
        <v>15084</v>
      </c>
      <c r="F438" s="4" t="s">
        <v>15085</v>
      </c>
      <c r="G438" s="4" t="s">
        <v>15088</v>
      </c>
      <c r="H438" s="4"/>
      <c r="I438" s="4"/>
      <c r="J438" s="4" t="s">
        <v>8563</v>
      </c>
      <c r="K438" s="4" t="s">
        <v>15086</v>
      </c>
      <c r="L438" s="4"/>
      <c r="M438" s="5" t="s">
        <v>15087</v>
      </c>
    </row>
    <row r="439" spans="1:13" s="33" customFormat="1" ht="67.5" x14ac:dyDescent="0.2">
      <c r="A439" s="131" t="s">
        <v>4017</v>
      </c>
      <c r="B439" s="140" t="s">
        <v>10913</v>
      </c>
      <c r="C439" s="5" t="s">
        <v>10912</v>
      </c>
      <c r="D439" s="4"/>
      <c r="E439" s="4"/>
      <c r="F439" s="4"/>
      <c r="G439" s="4"/>
      <c r="H439" s="4"/>
      <c r="I439" s="4" t="s">
        <v>4540</v>
      </c>
      <c r="J439" s="4" t="s">
        <v>5788</v>
      </c>
      <c r="K439" s="4" t="s">
        <v>613</v>
      </c>
      <c r="L439" s="4"/>
      <c r="M439" s="5"/>
    </row>
    <row r="440" spans="1:13" s="33" customFormat="1" ht="45" x14ac:dyDescent="0.2">
      <c r="A440" s="131" t="s">
        <v>4017</v>
      </c>
      <c r="B440" s="140" t="s">
        <v>9791</v>
      </c>
      <c r="C440" s="5"/>
      <c r="D440" s="4"/>
      <c r="E440" s="4"/>
      <c r="F440" s="4"/>
      <c r="G440" s="4"/>
      <c r="H440" s="4"/>
      <c r="I440" s="4" t="s">
        <v>4540</v>
      </c>
      <c r="J440" s="4" t="s">
        <v>5788</v>
      </c>
      <c r="K440" s="4" t="s">
        <v>613</v>
      </c>
      <c r="L440" s="4"/>
      <c r="M440" s="5"/>
    </row>
    <row r="441" spans="1:13" s="33" customFormat="1" ht="45" x14ac:dyDescent="0.2">
      <c r="A441" s="131" t="s">
        <v>4017</v>
      </c>
      <c r="B441" s="140" t="s">
        <v>8977</v>
      </c>
      <c r="C441" s="5" t="s">
        <v>612</v>
      </c>
      <c r="D441" s="4"/>
      <c r="E441" s="4" t="s">
        <v>3482</v>
      </c>
      <c r="F441" s="4" t="s">
        <v>530</v>
      </c>
      <c r="G441" s="4" t="s">
        <v>9306</v>
      </c>
      <c r="H441" s="4"/>
      <c r="I441" s="4" t="s">
        <v>4540</v>
      </c>
      <c r="J441" s="4" t="s">
        <v>5788</v>
      </c>
      <c r="K441" s="4" t="s">
        <v>613</v>
      </c>
      <c r="L441" s="4"/>
      <c r="M441" s="5" t="s">
        <v>3484</v>
      </c>
    </row>
    <row r="442" spans="1:13" s="33" customFormat="1" ht="45" x14ac:dyDescent="0.2">
      <c r="A442" s="131" t="s">
        <v>4017</v>
      </c>
      <c r="B442" s="140" t="s">
        <v>8831</v>
      </c>
      <c r="C442" s="5" t="s">
        <v>8830</v>
      </c>
      <c r="D442" s="4"/>
      <c r="E442" s="4" t="s">
        <v>3482</v>
      </c>
      <c r="F442" s="4" t="s">
        <v>530</v>
      </c>
      <c r="G442" s="4" t="s">
        <v>9306</v>
      </c>
      <c r="H442" s="4"/>
      <c r="I442" s="4" t="s">
        <v>4540</v>
      </c>
      <c r="J442" s="4" t="s">
        <v>5788</v>
      </c>
      <c r="K442" s="4" t="s">
        <v>613</v>
      </c>
      <c r="L442" s="4"/>
      <c r="M442" s="5" t="s">
        <v>3484</v>
      </c>
    </row>
    <row r="443" spans="1:13" s="33" customFormat="1" ht="45" x14ac:dyDescent="0.2">
      <c r="A443" s="131" t="s">
        <v>4017</v>
      </c>
      <c r="B443" s="140" t="s">
        <v>8979</v>
      </c>
      <c r="C443" s="5" t="s">
        <v>8978</v>
      </c>
      <c r="D443" s="4"/>
      <c r="E443" s="4"/>
      <c r="F443" s="4"/>
      <c r="G443" s="4"/>
      <c r="H443" s="4"/>
      <c r="I443" s="4" t="s">
        <v>4540</v>
      </c>
      <c r="J443" s="4" t="s">
        <v>5788</v>
      </c>
      <c r="K443" s="4"/>
      <c r="L443" s="4"/>
      <c r="M443" s="5"/>
    </row>
    <row r="444" spans="1:13" s="33" customFormat="1" ht="45" x14ac:dyDescent="0.2">
      <c r="A444" s="131" t="s">
        <v>4017</v>
      </c>
      <c r="B444" s="140" t="s">
        <v>3527</v>
      </c>
      <c r="C444" s="5" t="s">
        <v>3481</v>
      </c>
      <c r="D444" s="4"/>
      <c r="E444" s="4" t="s">
        <v>3482</v>
      </c>
      <c r="F444" s="4" t="s">
        <v>530</v>
      </c>
      <c r="G444" s="4" t="s">
        <v>9306</v>
      </c>
      <c r="H444" s="4"/>
      <c r="I444" s="4" t="s">
        <v>4540</v>
      </c>
      <c r="J444" s="4" t="s">
        <v>5788</v>
      </c>
      <c r="K444" s="4" t="s">
        <v>3483</v>
      </c>
      <c r="L444" s="4"/>
      <c r="M444" s="5" t="s">
        <v>3484</v>
      </c>
    </row>
    <row r="445" spans="1:13" s="33" customFormat="1" ht="33.75" x14ac:dyDescent="0.2">
      <c r="A445" s="131" t="s">
        <v>4017</v>
      </c>
      <c r="B445" s="140" t="s">
        <v>7525</v>
      </c>
      <c r="C445" s="5" t="s">
        <v>7526</v>
      </c>
      <c r="D445" s="4"/>
      <c r="E445" s="4" t="s">
        <v>3736</v>
      </c>
      <c r="F445" s="4" t="s">
        <v>3138</v>
      </c>
      <c r="G445" s="4" t="s">
        <v>9306</v>
      </c>
      <c r="H445" s="4" t="s">
        <v>8526</v>
      </c>
      <c r="I445" s="4" t="s">
        <v>4540</v>
      </c>
      <c r="J445" s="4" t="s">
        <v>5788</v>
      </c>
      <c r="K445" s="4" t="s">
        <v>5648</v>
      </c>
      <c r="L445" s="4" t="s">
        <v>4440</v>
      </c>
      <c r="M445" s="5" t="s">
        <v>3139</v>
      </c>
    </row>
    <row r="446" spans="1:13" s="33" customFormat="1" ht="45" x14ac:dyDescent="0.2">
      <c r="A446" s="131" t="s">
        <v>4017</v>
      </c>
      <c r="B446" s="140" t="s">
        <v>3641</v>
      </c>
      <c r="C446" s="5" t="s">
        <v>3528</v>
      </c>
      <c r="D446" s="4" t="s">
        <v>5794</v>
      </c>
      <c r="E446" s="4" t="s">
        <v>9304</v>
      </c>
      <c r="F446" s="4" t="s">
        <v>9305</v>
      </c>
      <c r="G446" s="4" t="s">
        <v>3529</v>
      </c>
      <c r="H446" s="4"/>
      <c r="I446" s="4" t="s">
        <v>5730</v>
      </c>
      <c r="J446" s="4" t="s">
        <v>4331</v>
      </c>
      <c r="K446" s="4" t="s">
        <v>1232</v>
      </c>
      <c r="L446" s="4"/>
      <c r="M446" s="5" t="s">
        <v>9307</v>
      </c>
    </row>
    <row r="447" spans="1:13" s="33" customFormat="1" ht="33.75" x14ac:dyDescent="0.2">
      <c r="A447" s="131" t="s">
        <v>4017</v>
      </c>
      <c r="B447" s="140" t="s">
        <v>8617</v>
      </c>
      <c r="C447" s="5" t="s">
        <v>8525</v>
      </c>
      <c r="D447" s="4"/>
      <c r="E447" s="4" t="s">
        <v>3736</v>
      </c>
      <c r="F447" s="4" t="s">
        <v>3138</v>
      </c>
      <c r="G447" s="4" t="s">
        <v>9306</v>
      </c>
      <c r="H447" s="4" t="s">
        <v>4018</v>
      </c>
      <c r="I447" s="4" t="s">
        <v>3469</v>
      </c>
      <c r="J447" s="4" t="s">
        <v>2325</v>
      </c>
      <c r="K447" s="4" t="s">
        <v>5203</v>
      </c>
      <c r="L447" s="4"/>
      <c r="M447" s="5" t="s">
        <v>3139</v>
      </c>
    </row>
    <row r="448" spans="1:13" s="33" customFormat="1" ht="45" x14ac:dyDescent="0.2">
      <c r="A448" s="131" t="s">
        <v>4017</v>
      </c>
      <c r="B448" s="140" t="s">
        <v>6494</v>
      </c>
      <c r="C448" s="5" t="s">
        <v>529</v>
      </c>
      <c r="D448" s="4"/>
      <c r="E448" s="67" t="s">
        <v>5854</v>
      </c>
      <c r="F448" s="67" t="s">
        <v>530</v>
      </c>
      <c r="G448" s="4" t="s">
        <v>9306</v>
      </c>
      <c r="H448" s="4" t="s">
        <v>4018</v>
      </c>
      <c r="I448" s="4" t="s">
        <v>9308</v>
      </c>
      <c r="J448" s="4" t="s">
        <v>5788</v>
      </c>
      <c r="K448" s="4" t="s">
        <v>4657</v>
      </c>
      <c r="L448" s="4"/>
      <c r="M448" s="5" t="s">
        <v>531</v>
      </c>
    </row>
    <row r="449" spans="1:13" s="33" customFormat="1" ht="33.75" x14ac:dyDescent="0.2">
      <c r="A449" s="131" t="s">
        <v>4017</v>
      </c>
      <c r="B449" s="140" t="s">
        <v>6483</v>
      </c>
      <c r="C449" s="5" t="s">
        <v>6482</v>
      </c>
      <c r="D449" s="4"/>
      <c r="E449" s="4" t="s">
        <v>3736</v>
      </c>
      <c r="F449" s="4" t="s">
        <v>3138</v>
      </c>
      <c r="G449" s="4" t="s">
        <v>9306</v>
      </c>
      <c r="H449" s="4" t="s">
        <v>8526</v>
      </c>
      <c r="I449" s="4" t="s">
        <v>4019</v>
      </c>
      <c r="J449" s="4" t="s">
        <v>5788</v>
      </c>
      <c r="K449" s="4" t="s">
        <v>5648</v>
      </c>
      <c r="L449" s="4" t="s">
        <v>4440</v>
      </c>
      <c r="M449" s="5" t="s">
        <v>3139</v>
      </c>
    </row>
    <row r="450" spans="1:13" s="33" customFormat="1" ht="33.75" x14ac:dyDescent="0.2">
      <c r="A450" s="131" t="s">
        <v>5410</v>
      </c>
      <c r="B450" s="140" t="s">
        <v>3969</v>
      </c>
      <c r="C450" s="5" t="s">
        <v>5411</v>
      </c>
      <c r="D450" s="4"/>
      <c r="E450" s="67" t="s">
        <v>5412</v>
      </c>
      <c r="F450" s="67" t="s">
        <v>6847</v>
      </c>
      <c r="G450" s="4" t="s">
        <v>5413</v>
      </c>
      <c r="H450" s="4" t="s">
        <v>4018</v>
      </c>
      <c r="I450" s="4" t="s">
        <v>9308</v>
      </c>
      <c r="J450" s="4" t="s">
        <v>5788</v>
      </c>
      <c r="K450" s="4" t="s">
        <v>4658</v>
      </c>
      <c r="L450" s="4"/>
      <c r="M450" s="5" t="s">
        <v>5414</v>
      </c>
    </row>
    <row r="451" spans="1:13" s="33" customFormat="1" ht="45" x14ac:dyDescent="0.2">
      <c r="A451" s="131" t="s">
        <v>4017</v>
      </c>
      <c r="B451" s="140" t="s">
        <v>1650</v>
      </c>
      <c r="C451" s="5" t="s">
        <v>3735</v>
      </c>
      <c r="D451" s="4"/>
      <c r="E451" s="4" t="s">
        <v>3736</v>
      </c>
      <c r="F451" s="4" t="s">
        <v>3138</v>
      </c>
      <c r="G451" s="4" t="s">
        <v>9306</v>
      </c>
      <c r="H451" s="4"/>
      <c r="I451" s="4" t="s">
        <v>6090</v>
      </c>
      <c r="J451" s="4" t="s">
        <v>4196</v>
      </c>
      <c r="K451" s="4" t="s">
        <v>5648</v>
      </c>
      <c r="L451" s="4" t="s">
        <v>4440</v>
      </c>
      <c r="M451" s="5" t="s">
        <v>3139</v>
      </c>
    </row>
    <row r="452" spans="1:13" s="33" customFormat="1" ht="56.25" x14ac:dyDescent="0.2">
      <c r="A452" s="131" t="s">
        <v>4017</v>
      </c>
      <c r="B452" s="140" t="s">
        <v>3968</v>
      </c>
      <c r="C452" s="5" t="s">
        <v>6846</v>
      </c>
      <c r="D452" s="4"/>
      <c r="E452" s="4" t="s">
        <v>6848</v>
      </c>
      <c r="F452" s="4" t="s">
        <v>6847</v>
      </c>
      <c r="G452" s="4" t="s">
        <v>6849</v>
      </c>
      <c r="H452" s="4"/>
      <c r="I452" s="4" t="s">
        <v>3074</v>
      </c>
      <c r="J452" s="4" t="s">
        <v>1295</v>
      </c>
      <c r="K452" s="4" t="s">
        <v>5650</v>
      </c>
      <c r="L452" s="4" t="s">
        <v>5649</v>
      </c>
      <c r="M452" s="5" t="s">
        <v>6850</v>
      </c>
    </row>
    <row r="453" spans="1:13" s="33" customFormat="1" ht="56.25" x14ac:dyDescent="0.2">
      <c r="A453" s="131" t="s">
        <v>4017</v>
      </c>
      <c r="B453" s="140" t="s">
        <v>8682</v>
      </c>
      <c r="C453" s="5" t="s">
        <v>1658</v>
      </c>
      <c r="D453" s="4"/>
      <c r="E453" s="4" t="s">
        <v>5854</v>
      </c>
      <c r="F453" s="4" t="s">
        <v>5856</v>
      </c>
      <c r="G453" s="4" t="s">
        <v>9306</v>
      </c>
      <c r="H453" s="4"/>
      <c r="I453" s="4" t="s">
        <v>5730</v>
      </c>
      <c r="J453" s="4" t="s">
        <v>4331</v>
      </c>
      <c r="K453" s="4" t="s">
        <v>4655</v>
      </c>
      <c r="L453" s="4"/>
      <c r="M453" s="5" t="s">
        <v>5855</v>
      </c>
    </row>
    <row r="454" spans="1:13" s="33" customFormat="1" ht="45" x14ac:dyDescent="0.2">
      <c r="A454" s="131" t="s">
        <v>4017</v>
      </c>
      <c r="B454" s="140" t="s">
        <v>1354</v>
      </c>
      <c r="C454" s="5" t="s">
        <v>8701</v>
      </c>
      <c r="D454" s="4"/>
      <c r="E454" s="4"/>
      <c r="F454" s="4"/>
      <c r="G454" s="4"/>
      <c r="H454" s="4" t="s">
        <v>4018</v>
      </c>
      <c r="I454" s="4" t="s">
        <v>9308</v>
      </c>
      <c r="J454" s="4" t="s">
        <v>5788</v>
      </c>
      <c r="K454" s="4" t="s">
        <v>4656</v>
      </c>
      <c r="L454" s="4" t="s">
        <v>4654</v>
      </c>
      <c r="M454" s="5" t="s">
        <v>8702</v>
      </c>
    </row>
    <row r="455" spans="1:13" s="33" customFormat="1" ht="56.25" x14ac:dyDescent="0.2">
      <c r="A455" s="131" t="s">
        <v>4017</v>
      </c>
      <c r="B455" s="140" t="s">
        <v>3102</v>
      </c>
      <c r="C455" s="5" t="s">
        <v>6076</v>
      </c>
      <c r="D455" s="4"/>
      <c r="E455" s="4"/>
      <c r="F455" s="4"/>
      <c r="G455" s="4"/>
      <c r="H455" s="4" t="s">
        <v>4018</v>
      </c>
      <c r="I455" s="4" t="s">
        <v>9308</v>
      </c>
      <c r="J455" s="4" t="s">
        <v>5788</v>
      </c>
      <c r="K455" s="4" t="s">
        <v>4656</v>
      </c>
      <c r="L455" s="4" t="s">
        <v>4654</v>
      </c>
      <c r="M455" s="5" t="s">
        <v>9309</v>
      </c>
    </row>
    <row r="456" spans="1:13" s="33" customFormat="1" ht="45" x14ac:dyDescent="0.2">
      <c r="A456" s="131" t="s">
        <v>4017</v>
      </c>
      <c r="B456" s="140" t="s">
        <v>1651</v>
      </c>
      <c r="C456" s="5" t="s">
        <v>6076</v>
      </c>
      <c r="D456" s="4"/>
      <c r="E456" s="4" t="s">
        <v>9304</v>
      </c>
      <c r="F456" s="4" t="s">
        <v>9305</v>
      </c>
      <c r="G456" s="4" t="s">
        <v>9306</v>
      </c>
      <c r="H456" s="4" t="s">
        <v>4018</v>
      </c>
      <c r="I456" s="4" t="s">
        <v>4019</v>
      </c>
      <c r="J456" s="4" t="s">
        <v>5788</v>
      </c>
      <c r="K456" s="4" t="s">
        <v>4653</v>
      </c>
      <c r="L456" s="4"/>
      <c r="M456" s="5" t="s">
        <v>9307</v>
      </c>
    </row>
    <row r="457" spans="1:13" s="33" customFormat="1" ht="56.25" x14ac:dyDescent="0.2">
      <c r="A457" s="131" t="s">
        <v>2263</v>
      </c>
      <c r="B457" s="140" t="s">
        <v>2264</v>
      </c>
      <c r="C457" s="5" t="s">
        <v>3777</v>
      </c>
      <c r="D457" s="4"/>
      <c r="E457" s="4" t="s">
        <v>2265</v>
      </c>
      <c r="F457" s="4" t="s">
        <v>2266</v>
      </c>
      <c r="G457" s="4"/>
      <c r="H457" s="4" t="s">
        <v>5610</v>
      </c>
      <c r="I457" s="4" t="s">
        <v>4540</v>
      </c>
      <c r="J457" s="4" t="s">
        <v>5788</v>
      </c>
      <c r="K457" s="30" t="s">
        <v>4108</v>
      </c>
      <c r="L457" s="4"/>
      <c r="M457" s="5" t="s">
        <v>2267</v>
      </c>
    </row>
    <row r="458" spans="1:13" s="33" customFormat="1" ht="56.25" x14ac:dyDescent="0.2">
      <c r="A458" s="131" t="s">
        <v>4997</v>
      </c>
      <c r="B458" s="140" t="s">
        <v>9382</v>
      </c>
      <c r="C458" s="5" t="s">
        <v>2582</v>
      </c>
      <c r="D458" s="4"/>
      <c r="E458" s="4" t="s">
        <v>1585</v>
      </c>
      <c r="F458" s="4" t="s">
        <v>4998</v>
      </c>
      <c r="G458" s="4" t="s">
        <v>7636</v>
      </c>
      <c r="H458" s="4" t="s">
        <v>4999</v>
      </c>
      <c r="I458" s="4" t="s">
        <v>4991</v>
      </c>
      <c r="J458" s="4" t="s">
        <v>9294</v>
      </c>
      <c r="K458" s="4"/>
      <c r="L458" s="4"/>
      <c r="M458" s="5" t="s">
        <v>2581</v>
      </c>
    </row>
    <row r="459" spans="1:13" s="33" customFormat="1" ht="33.75" x14ac:dyDescent="0.2">
      <c r="A459" s="131" t="s">
        <v>14265</v>
      </c>
      <c r="B459" s="140" t="s">
        <v>14263</v>
      </c>
      <c r="C459" s="109" t="s">
        <v>14262</v>
      </c>
      <c r="D459" s="4" t="s">
        <v>763</v>
      </c>
      <c r="E459" s="4" t="s">
        <v>14260</v>
      </c>
      <c r="F459" s="4" t="s">
        <v>14261</v>
      </c>
      <c r="G459" s="4" t="s">
        <v>14264</v>
      </c>
      <c r="H459" s="4"/>
      <c r="I459" s="4" t="s">
        <v>3044</v>
      </c>
      <c r="J459" s="4" t="s">
        <v>2325</v>
      </c>
      <c r="K459" s="4"/>
      <c r="L459" s="4"/>
      <c r="M459" s="5" t="s">
        <v>14259</v>
      </c>
    </row>
    <row r="460" spans="1:13" s="33" customFormat="1" ht="45" x14ac:dyDescent="0.2">
      <c r="A460" s="131" t="s">
        <v>14265</v>
      </c>
      <c r="B460" s="140" t="s">
        <v>11491</v>
      </c>
      <c r="C460" s="109" t="s">
        <v>11490</v>
      </c>
      <c r="D460" s="4"/>
      <c r="E460" s="4"/>
      <c r="F460" s="4"/>
      <c r="G460" s="4"/>
      <c r="H460" s="4"/>
      <c r="I460" s="4" t="s">
        <v>3044</v>
      </c>
      <c r="J460" s="4" t="s">
        <v>2325</v>
      </c>
      <c r="K460" s="4"/>
      <c r="L460" s="4"/>
      <c r="M460" s="5" t="s">
        <v>11489</v>
      </c>
    </row>
    <row r="461" spans="1:13" s="33" customFormat="1" ht="33.75" x14ac:dyDescent="0.2">
      <c r="A461" s="131" t="s">
        <v>14056</v>
      </c>
      <c r="B461" s="140" t="s">
        <v>14058</v>
      </c>
      <c r="C461" s="109" t="s">
        <v>14057</v>
      </c>
      <c r="D461" s="4"/>
      <c r="E461" s="4"/>
      <c r="F461" s="4"/>
      <c r="G461" s="4"/>
      <c r="H461" s="4"/>
      <c r="I461" s="4" t="s">
        <v>3</v>
      </c>
      <c r="J461" s="4" t="s">
        <v>4</v>
      </c>
      <c r="K461" s="4"/>
      <c r="L461" s="4"/>
      <c r="M461" s="5"/>
    </row>
    <row r="462" spans="1:13" s="33" customFormat="1" ht="56.25" x14ac:dyDescent="0.2">
      <c r="A462" s="131" t="s">
        <v>9745</v>
      </c>
      <c r="B462" s="169" t="s">
        <v>9748</v>
      </c>
      <c r="C462" s="109" t="s">
        <v>9747</v>
      </c>
      <c r="D462" s="4"/>
      <c r="E462" s="4"/>
      <c r="F462" s="4"/>
      <c r="G462" s="4"/>
      <c r="H462" s="4"/>
      <c r="I462" s="4" t="s">
        <v>9749</v>
      </c>
      <c r="J462" s="4" t="s">
        <v>2325</v>
      </c>
      <c r="K462" s="4"/>
      <c r="L462" s="4"/>
      <c r="M462" s="5" t="s">
        <v>9746</v>
      </c>
    </row>
    <row r="463" spans="1:13" s="33" customFormat="1" ht="56.25" x14ac:dyDescent="0.2">
      <c r="A463" s="131" t="s">
        <v>15447</v>
      </c>
      <c r="B463" s="169" t="s">
        <v>15449</v>
      </c>
      <c r="C463" s="109" t="s">
        <v>15448</v>
      </c>
      <c r="D463" s="4"/>
      <c r="E463" s="4"/>
      <c r="F463" s="4"/>
      <c r="G463" s="4"/>
      <c r="H463" s="4"/>
      <c r="I463" s="4" t="s">
        <v>4540</v>
      </c>
      <c r="J463" s="4" t="s">
        <v>5788</v>
      </c>
      <c r="K463" s="4"/>
      <c r="L463" s="4"/>
      <c r="M463" s="5" t="s">
        <v>15450</v>
      </c>
    </row>
    <row r="464" spans="1:13" s="33" customFormat="1" ht="78.75" x14ac:dyDescent="0.2">
      <c r="A464" s="131" t="s">
        <v>15667</v>
      </c>
      <c r="B464" s="140" t="s">
        <v>10919</v>
      </c>
      <c r="C464" s="5" t="s">
        <v>10918</v>
      </c>
      <c r="D464" s="4"/>
      <c r="E464" s="4"/>
      <c r="F464" s="4"/>
      <c r="G464" s="4"/>
      <c r="H464" s="4"/>
      <c r="I464" s="4" t="s">
        <v>6486</v>
      </c>
      <c r="J464" s="4" t="s">
        <v>2325</v>
      </c>
      <c r="K464" s="4"/>
      <c r="L464" s="4"/>
      <c r="M464" s="5"/>
    </row>
    <row r="465" spans="1:13" s="33" customFormat="1" ht="56.25" x14ac:dyDescent="0.2">
      <c r="A465" s="131" t="s">
        <v>11625</v>
      </c>
      <c r="B465" s="140" t="s">
        <v>117</v>
      </c>
      <c r="C465" s="5" t="s">
        <v>118</v>
      </c>
      <c r="D465" s="4"/>
      <c r="E465" s="4" t="s">
        <v>864</v>
      </c>
      <c r="F465" s="4" t="s">
        <v>120</v>
      </c>
      <c r="G465" s="4"/>
      <c r="H465" s="4"/>
      <c r="I465" s="4" t="s">
        <v>4540</v>
      </c>
      <c r="J465" s="4" t="s">
        <v>5788</v>
      </c>
      <c r="K465" s="4"/>
      <c r="L465" s="4"/>
      <c r="M465" s="5" t="s">
        <v>119</v>
      </c>
    </row>
    <row r="466" spans="1:13" s="33" customFormat="1" ht="56.25" x14ac:dyDescent="0.2">
      <c r="A466" s="131" t="s">
        <v>11625</v>
      </c>
      <c r="B466" s="140" t="s">
        <v>9383</v>
      </c>
      <c r="C466" s="5" t="s">
        <v>9381</v>
      </c>
      <c r="D466" s="4"/>
      <c r="E466" s="4" t="s">
        <v>864</v>
      </c>
      <c r="F466" s="4" t="s">
        <v>120</v>
      </c>
      <c r="G466" s="4"/>
      <c r="H466" s="4"/>
      <c r="I466" s="4" t="s">
        <v>3044</v>
      </c>
      <c r="J466" s="4" t="s">
        <v>2325</v>
      </c>
      <c r="K466" s="4"/>
      <c r="L466" s="4"/>
      <c r="M466" s="192" t="s">
        <v>8515</v>
      </c>
    </row>
    <row r="467" spans="1:13" s="33" customFormat="1" ht="56.25" x14ac:dyDescent="0.2">
      <c r="A467" s="131" t="s">
        <v>11625</v>
      </c>
      <c r="B467" s="140" t="s">
        <v>9798</v>
      </c>
      <c r="C467" s="5" t="s">
        <v>88</v>
      </c>
      <c r="D467" s="4"/>
      <c r="E467" s="4"/>
      <c r="F467" s="4"/>
      <c r="G467" s="4"/>
      <c r="H467" s="4"/>
      <c r="I467" s="4" t="s">
        <v>5174</v>
      </c>
      <c r="J467" s="4" t="s">
        <v>1607</v>
      </c>
      <c r="K467" s="4"/>
      <c r="L467" s="4"/>
      <c r="M467" s="5" t="s">
        <v>90</v>
      </c>
    </row>
    <row r="468" spans="1:13" s="33" customFormat="1" ht="56.25" x14ac:dyDescent="0.2">
      <c r="A468" s="131" t="s">
        <v>11625</v>
      </c>
      <c r="B468" s="140" t="s">
        <v>89</v>
      </c>
      <c r="C468" s="5" t="s">
        <v>2665</v>
      </c>
      <c r="D468" s="4"/>
      <c r="E468" s="4"/>
      <c r="F468" s="4"/>
      <c r="G468" s="4"/>
      <c r="H468" s="4" t="s">
        <v>2664</v>
      </c>
      <c r="I468" s="4" t="s">
        <v>5623</v>
      </c>
      <c r="J468" s="4" t="s">
        <v>1269</v>
      </c>
      <c r="K468" s="30" t="s">
        <v>4109</v>
      </c>
      <c r="L468" s="4" t="s">
        <v>4110</v>
      </c>
      <c r="M468" s="5" t="s">
        <v>7743</v>
      </c>
    </row>
    <row r="469" spans="1:13" s="33" customFormat="1" ht="67.5" x14ac:dyDescent="0.2">
      <c r="A469" s="131" t="s">
        <v>11625</v>
      </c>
      <c r="B469" s="140" t="s">
        <v>5771</v>
      </c>
      <c r="C469" s="5" t="s">
        <v>5770</v>
      </c>
      <c r="D469" s="4"/>
      <c r="E469" s="4"/>
      <c r="F469" s="4"/>
      <c r="G469" s="4"/>
      <c r="H469" s="4"/>
      <c r="I469" s="4" t="s">
        <v>3074</v>
      </c>
      <c r="J469" s="4" t="s">
        <v>1295</v>
      </c>
      <c r="K469" s="30" t="s">
        <v>4109</v>
      </c>
      <c r="L469" s="4" t="s">
        <v>4110</v>
      </c>
      <c r="M469" s="5" t="s">
        <v>8515</v>
      </c>
    </row>
    <row r="470" spans="1:13" s="33" customFormat="1" ht="56.25" x14ac:dyDescent="0.2">
      <c r="A470" s="131" t="s">
        <v>11625</v>
      </c>
      <c r="B470" s="140" t="s">
        <v>7758</v>
      </c>
      <c r="C470" s="5" t="s">
        <v>7759</v>
      </c>
      <c r="D470" s="4" t="s">
        <v>5794</v>
      </c>
      <c r="E470" s="4" t="s">
        <v>7809</v>
      </c>
      <c r="F470" s="4" t="s">
        <v>534</v>
      </c>
      <c r="G470" s="4"/>
      <c r="H470" s="4"/>
      <c r="I470" s="4" t="s">
        <v>4540</v>
      </c>
      <c r="J470" s="4" t="s">
        <v>5788</v>
      </c>
      <c r="K470" s="30" t="s">
        <v>4109</v>
      </c>
      <c r="L470" s="4" t="s">
        <v>4110</v>
      </c>
      <c r="M470" s="5" t="s">
        <v>8515</v>
      </c>
    </row>
    <row r="471" spans="1:13" s="33" customFormat="1" ht="56.25" x14ac:dyDescent="0.2">
      <c r="A471" s="131" t="s">
        <v>11625</v>
      </c>
      <c r="B471" s="140" t="s">
        <v>5768</v>
      </c>
      <c r="C471" s="5" t="s">
        <v>5769</v>
      </c>
      <c r="D471" s="4" t="s">
        <v>2327</v>
      </c>
      <c r="E471" s="4" t="s">
        <v>3014</v>
      </c>
      <c r="F471" s="4" t="s">
        <v>534</v>
      </c>
      <c r="G471" s="4"/>
      <c r="H471" s="4" t="s">
        <v>2664</v>
      </c>
      <c r="I471" s="4" t="s">
        <v>4540</v>
      </c>
      <c r="J471" s="4" t="s">
        <v>5788</v>
      </c>
      <c r="K471" s="30" t="s">
        <v>4109</v>
      </c>
      <c r="L471" s="4" t="s">
        <v>4110</v>
      </c>
      <c r="M471" s="5" t="s">
        <v>8515</v>
      </c>
    </row>
    <row r="472" spans="1:13" s="33" customFormat="1" ht="56.25" x14ac:dyDescent="0.2">
      <c r="A472" s="131" t="s">
        <v>11625</v>
      </c>
      <c r="B472" s="140" t="s">
        <v>3060</v>
      </c>
      <c r="C472" s="5" t="s">
        <v>7313</v>
      </c>
      <c r="D472" s="4"/>
      <c r="E472" s="4" t="s">
        <v>3014</v>
      </c>
      <c r="F472" s="4" t="s">
        <v>3015</v>
      </c>
      <c r="G472" s="4" t="s">
        <v>8772</v>
      </c>
      <c r="H472" s="4"/>
      <c r="I472" s="4" t="s">
        <v>4540</v>
      </c>
      <c r="J472" s="4" t="s">
        <v>5788</v>
      </c>
      <c r="K472" s="4" t="s">
        <v>946</v>
      </c>
      <c r="L472" s="4"/>
      <c r="M472" s="5" t="s">
        <v>1341</v>
      </c>
    </row>
    <row r="473" spans="1:13" s="33" customFormat="1" ht="56.25" x14ac:dyDescent="0.2">
      <c r="A473" s="131" t="s">
        <v>11625</v>
      </c>
      <c r="B473" s="140" t="s">
        <v>7391</v>
      </c>
      <c r="C473" s="5" t="s">
        <v>8420</v>
      </c>
      <c r="D473" s="4"/>
      <c r="E473" s="4" t="s">
        <v>3746</v>
      </c>
      <c r="F473" s="4" t="s">
        <v>3747</v>
      </c>
      <c r="G473" s="4"/>
      <c r="H473" s="4"/>
      <c r="I473" s="4" t="s">
        <v>1302</v>
      </c>
      <c r="J473" s="4" t="s">
        <v>2325</v>
      </c>
      <c r="K473" s="3" t="s">
        <v>3496</v>
      </c>
      <c r="L473" s="4"/>
      <c r="M473" s="5" t="s">
        <v>8515</v>
      </c>
    </row>
    <row r="474" spans="1:13" s="33" customFormat="1" ht="56.25" x14ac:dyDescent="0.2">
      <c r="A474" s="131" t="s">
        <v>11625</v>
      </c>
      <c r="B474" s="169" t="s">
        <v>7364</v>
      </c>
      <c r="C474" s="5" t="s">
        <v>2529</v>
      </c>
      <c r="D474" s="4"/>
      <c r="E474" s="4"/>
      <c r="F474" s="4"/>
      <c r="G474" s="4"/>
      <c r="H474" s="4"/>
      <c r="I474" s="4" t="s">
        <v>5600</v>
      </c>
      <c r="J474" s="4" t="s">
        <v>5788</v>
      </c>
      <c r="K474" s="30" t="s">
        <v>4109</v>
      </c>
      <c r="L474" s="4" t="s">
        <v>4110</v>
      </c>
      <c r="M474" s="5" t="s">
        <v>8515</v>
      </c>
    </row>
    <row r="475" spans="1:13" s="33" customFormat="1" ht="56.25" x14ac:dyDescent="0.2">
      <c r="A475" s="131" t="s">
        <v>11625</v>
      </c>
      <c r="B475" s="140" t="s">
        <v>7368</v>
      </c>
      <c r="C475" s="5" t="s">
        <v>3119</v>
      </c>
      <c r="D475" s="4"/>
      <c r="E475" s="4"/>
      <c r="F475" s="4"/>
      <c r="G475" s="4"/>
      <c r="H475" s="4"/>
      <c r="I475" s="4" t="s">
        <v>3120</v>
      </c>
      <c r="J475" s="4" t="s">
        <v>4</v>
      </c>
      <c r="K475" s="30" t="s">
        <v>4109</v>
      </c>
      <c r="L475" s="4" t="s">
        <v>4110</v>
      </c>
      <c r="M475" s="5" t="s">
        <v>5601</v>
      </c>
    </row>
    <row r="476" spans="1:13" s="33" customFormat="1" ht="56.25" x14ac:dyDescent="0.2">
      <c r="A476" s="131" t="s">
        <v>11625</v>
      </c>
      <c r="B476" s="140" t="s">
        <v>6786</v>
      </c>
      <c r="C476" s="5" t="s">
        <v>5599</v>
      </c>
      <c r="D476" s="4"/>
      <c r="E476" s="4"/>
      <c r="F476" s="4"/>
      <c r="G476" s="4"/>
      <c r="H476" s="4"/>
      <c r="I476" s="4" t="s">
        <v>3074</v>
      </c>
      <c r="J476" s="4" t="s">
        <v>1295</v>
      </c>
      <c r="K476" s="30" t="s">
        <v>4109</v>
      </c>
      <c r="L476" s="4" t="s">
        <v>4110</v>
      </c>
      <c r="M476" s="5" t="s">
        <v>5601</v>
      </c>
    </row>
    <row r="477" spans="1:13" s="33" customFormat="1" ht="56.25" x14ac:dyDescent="0.2">
      <c r="A477" s="131" t="s">
        <v>11625</v>
      </c>
      <c r="B477" s="140" t="s">
        <v>9318</v>
      </c>
      <c r="C477" s="5" t="s">
        <v>2657</v>
      </c>
      <c r="D477" s="4"/>
      <c r="E477" s="4"/>
      <c r="F477" s="4"/>
      <c r="G477" s="4"/>
      <c r="H477" s="4" t="s">
        <v>2664</v>
      </c>
      <c r="I477" s="4" t="s">
        <v>3122</v>
      </c>
      <c r="J477" s="4" t="s">
        <v>5788</v>
      </c>
      <c r="K477" s="30" t="s">
        <v>4109</v>
      </c>
      <c r="L477" s="4" t="s">
        <v>4110</v>
      </c>
      <c r="M477" s="5" t="s">
        <v>8515</v>
      </c>
    </row>
    <row r="478" spans="1:13" s="33" customFormat="1" ht="56.25" x14ac:dyDescent="0.2">
      <c r="A478" s="131" t="s">
        <v>11625</v>
      </c>
      <c r="B478" s="169" t="s">
        <v>6720</v>
      </c>
      <c r="C478" s="5" t="s">
        <v>2294</v>
      </c>
      <c r="D478" s="4"/>
      <c r="E478" s="4"/>
      <c r="F478" s="4"/>
      <c r="G478" s="4"/>
      <c r="H478" s="4" t="s">
        <v>2664</v>
      </c>
      <c r="I478" s="4" t="s">
        <v>3122</v>
      </c>
      <c r="J478" s="4" t="s">
        <v>5788</v>
      </c>
      <c r="K478" s="30" t="s">
        <v>4109</v>
      </c>
      <c r="L478" s="4" t="s">
        <v>4110</v>
      </c>
      <c r="M478" s="5" t="s">
        <v>8515</v>
      </c>
    </row>
    <row r="479" spans="1:13" s="33" customFormat="1" ht="56.25" x14ac:dyDescent="0.2">
      <c r="A479" s="131" t="s">
        <v>11625</v>
      </c>
      <c r="B479" s="169" t="s">
        <v>4057</v>
      </c>
      <c r="C479" s="5" t="s">
        <v>1772</v>
      </c>
      <c r="D479" s="4"/>
      <c r="E479" s="4"/>
      <c r="F479" s="4"/>
      <c r="G479" s="4"/>
      <c r="H479" s="4" t="s">
        <v>2664</v>
      </c>
      <c r="I479" s="4" t="s">
        <v>3121</v>
      </c>
      <c r="J479" s="4" t="s">
        <v>1609</v>
      </c>
      <c r="K479" s="30" t="s">
        <v>4109</v>
      </c>
      <c r="L479" s="4" t="s">
        <v>4110</v>
      </c>
      <c r="M479" s="5" t="s">
        <v>8515</v>
      </c>
    </row>
    <row r="480" spans="1:13" s="33" customFormat="1" ht="56.25" x14ac:dyDescent="0.2">
      <c r="A480" s="131" t="s">
        <v>11625</v>
      </c>
      <c r="B480" s="140" t="s">
        <v>3061</v>
      </c>
      <c r="C480" s="5" t="s">
        <v>7314</v>
      </c>
      <c r="D480" s="4"/>
      <c r="E480" s="4" t="s">
        <v>3014</v>
      </c>
      <c r="F480" s="4" t="s">
        <v>3015</v>
      </c>
      <c r="G480" s="4" t="s">
        <v>8772</v>
      </c>
      <c r="H480" s="4" t="s">
        <v>3016</v>
      </c>
      <c r="I480" s="4" t="s">
        <v>4540</v>
      </c>
      <c r="J480" s="4" t="s">
        <v>5788</v>
      </c>
      <c r="K480" s="4" t="s">
        <v>946</v>
      </c>
      <c r="L480" s="4"/>
      <c r="M480" s="5" t="s">
        <v>1341</v>
      </c>
    </row>
    <row r="481" spans="1:13" s="33" customFormat="1" ht="56.25" x14ac:dyDescent="0.2">
      <c r="A481" s="131" t="s">
        <v>11625</v>
      </c>
      <c r="B481" s="140" t="s">
        <v>1414</v>
      </c>
      <c r="C481" s="5" t="s">
        <v>7315</v>
      </c>
      <c r="D481" s="4"/>
      <c r="E481" s="4" t="s">
        <v>3746</v>
      </c>
      <c r="F481" s="4" t="s">
        <v>3747</v>
      </c>
      <c r="G481" s="4"/>
      <c r="H481" s="4"/>
      <c r="I481" s="4" t="s">
        <v>1302</v>
      </c>
      <c r="J481" s="4" t="s">
        <v>2325</v>
      </c>
      <c r="K481" s="3" t="s">
        <v>3496</v>
      </c>
      <c r="L481" s="4"/>
      <c r="M481" s="5" t="s">
        <v>8515</v>
      </c>
    </row>
    <row r="482" spans="1:13" s="33" customFormat="1" ht="56.25" x14ac:dyDescent="0.2">
      <c r="A482" s="131" t="s">
        <v>11625</v>
      </c>
      <c r="B482" s="140" t="s">
        <v>5629</v>
      </c>
      <c r="C482" s="5" t="s">
        <v>8514</v>
      </c>
      <c r="D482" s="4"/>
      <c r="E482" s="4"/>
      <c r="F482" s="4"/>
      <c r="G482" s="4"/>
      <c r="H482" s="4" t="s">
        <v>2664</v>
      </c>
      <c r="I482" s="4" t="s">
        <v>8513</v>
      </c>
      <c r="J482" s="4" t="s">
        <v>5788</v>
      </c>
      <c r="K482" s="4" t="s">
        <v>3462</v>
      </c>
      <c r="L482" s="4" t="s">
        <v>4110</v>
      </c>
      <c r="M482" s="5" t="s">
        <v>8515</v>
      </c>
    </row>
    <row r="483" spans="1:13" s="33" customFormat="1" ht="45" x14ac:dyDescent="0.2">
      <c r="A483" s="131" t="s">
        <v>15212</v>
      </c>
      <c r="B483" s="140" t="s">
        <v>15213</v>
      </c>
      <c r="C483" s="5" t="s">
        <v>15214</v>
      </c>
      <c r="D483" s="4"/>
      <c r="E483" s="4"/>
      <c r="F483" s="4"/>
      <c r="G483" s="4"/>
      <c r="H483" s="4"/>
      <c r="I483" s="4" t="s">
        <v>4540</v>
      </c>
      <c r="J483" s="4" t="s">
        <v>5788</v>
      </c>
      <c r="K483" s="4"/>
      <c r="L483" s="4"/>
      <c r="M483" s="5"/>
    </row>
    <row r="484" spans="1:13" s="33" customFormat="1" ht="45" x14ac:dyDescent="0.2">
      <c r="A484" s="131" t="s">
        <v>3982</v>
      </c>
      <c r="B484" s="140" t="s">
        <v>8493</v>
      </c>
      <c r="C484" s="5" t="s">
        <v>3981</v>
      </c>
      <c r="D484" s="4"/>
      <c r="E484" s="4"/>
      <c r="F484" s="4"/>
      <c r="G484" s="4"/>
      <c r="H484" s="4" t="s">
        <v>3984</v>
      </c>
      <c r="I484" s="4" t="s">
        <v>6114</v>
      </c>
      <c r="J484" s="4" t="s">
        <v>4331</v>
      </c>
      <c r="K484" s="4" t="s">
        <v>2807</v>
      </c>
      <c r="L484" s="4" t="s">
        <v>2808</v>
      </c>
      <c r="M484" s="5" t="s">
        <v>3983</v>
      </c>
    </row>
    <row r="485" spans="1:13" s="33" customFormat="1" ht="90" x14ac:dyDescent="0.2">
      <c r="A485" s="131" t="s">
        <v>12527</v>
      </c>
      <c r="B485" s="140" t="s">
        <v>12528</v>
      </c>
      <c r="C485" s="5" t="s">
        <v>12529</v>
      </c>
      <c r="D485" s="4"/>
      <c r="E485" s="4" t="s">
        <v>12530</v>
      </c>
      <c r="F485" s="4" t="s">
        <v>12532</v>
      </c>
      <c r="G485" s="4"/>
      <c r="H485" s="4"/>
      <c r="I485" s="4" t="s">
        <v>1428</v>
      </c>
      <c r="J485" s="4" t="s">
        <v>7463</v>
      </c>
      <c r="K485" s="4"/>
      <c r="L485" s="4"/>
      <c r="M485" s="5" t="s">
        <v>12531</v>
      </c>
    </row>
    <row r="486" spans="1:13" s="33" customFormat="1" ht="90" x14ac:dyDescent="0.2">
      <c r="A486" s="131" t="s">
        <v>14080</v>
      </c>
      <c r="B486" s="140" t="s">
        <v>14081</v>
      </c>
      <c r="C486" s="5" t="s">
        <v>14082</v>
      </c>
      <c r="D486" s="4"/>
      <c r="E486" s="4"/>
      <c r="F486" s="4"/>
      <c r="G486" s="4"/>
      <c r="H486" s="4"/>
      <c r="I486" s="4" t="s">
        <v>9773</v>
      </c>
      <c r="J486" s="4" t="s">
        <v>2329</v>
      </c>
      <c r="K486" s="4"/>
      <c r="L486" s="4"/>
      <c r="M486" s="5" t="s">
        <v>14083</v>
      </c>
    </row>
    <row r="487" spans="1:13" s="33" customFormat="1" ht="56.25" x14ac:dyDescent="0.2">
      <c r="A487" s="131" t="s">
        <v>11158</v>
      </c>
      <c r="B487" s="140" t="s">
        <v>11159</v>
      </c>
      <c r="C487" s="5" t="s">
        <v>11161</v>
      </c>
      <c r="D487" s="4"/>
      <c r="E487" s="4"/>
      <c r="F487" s="4"/>
      <c r="G487" s="4"/>
      <c r="H487" s="4"/>
      <c r="I487" s="4"/>
      <c r="J487" s="4" t="s">
        <v>8563</v>
      </c>
      <c r="K487" s="4"/>
      <c r="L487" s="4"/>
      <c r="M487" s="5" t="s">
        <v>11160</v>
      </c>
    </row>
    <row r="488" spans="1:13" s="33" customFormat="1" ht="45" x14ac:dyDescent="0.2">
      <c r="A488" s="131" t="s">
        <v>11626</v>
      </c>
      <c r="B488" s="140" t="s">
        <v>8981</v>
      </c>
      <c r="C488" s="5" t="s">
        <v>8980</v>
      </c>
      <c r="D488" s="4"/>
      <c r="E488" s="4"/>
      <c r="F488" s="4"/>
      <c r="G488" s="4"/>
      <c r="H488" s="4"/>
      <c r="I488" s="4" t="s">
        <v>5730</v>
      </c>
      <c r="J488" s="4" t="s">
        <v>4331</v>
      </c>
      <c r="K488" s="4"/>
      <c r="L488" s="4"/>
      <c r="M488" s="5"/>
    </row>
    <row r="489" spans="1:13" s="33" customFormat="1" ht="60" customHeight="1" x14ac:dyDescent="0.2">
      <c r="A489" s="131" t="s">
        <v>6211</v>
      </c>
      <c r="B489" s="140" t="s">
        <v>15813</v>
      </c>
      <c r="C489" s="5" t="s">
        <v>15814</v>
      </c>
      <c r="D489" s="4"/>
      <c r="E489" s="4"/>
      <c r="F489" s="4"/>
      <c r="G489" s="4"/>
      <c r="H489" s="4"/>
      <c r="I489" s="4" t="s">
        <v>5730</v>
      </c>
      <c r="J489" s="4" t="s">
        <v>4331</v>
      </c>
      <c r="K489" s="4"/>
      <c r="L489" s="4"/>
      <c r="M489" s="5"/>
    </row>
    <row r="490" spans="1:13" s="33" customFormat="1" ht="67.5" x14ac:dyDescent="0.2">
      <c r="A490" s="131" t="s">
        <v>6211</v>
      </c>
      <c r="B490" s="140" t="s">
        <v>9054</v>
      </c>
      <c r="C490" s="5" t="s">
        <v>9055</v>
      </c>
      <c r="D490" s="4"/>
      <c r="E490" s="4"/>
      <c r="F490" s="4"/>
      <c r="G490" s="4"/>
      <c r="H490" s="4"/>
      <c r="I490" s="4" t="s">
        <v>5730</v>
      </c>
      <c r="J490" s="4" t="s">
        <v>4331</v>
      </c>
      <c r="K490" s="4"/>
      <c r="L490" s="4"/>
      <c r="M490" s="5"/>
    </row>
    <row r="491" spans="1:13" s="33" customFormat="1" ht="45" x14ac:dyDescent="0.2">
      <c r="A491" s="131" t="s">
        <v>6211</v>
      </c>
      <c r="B491" s="140" t="s">
        <v>9110</v>
      </c>
      <c r="C491" s="5" t="s">
        <v>5729</v>
      </c>
      <c r="D491" s="4"/>
      <c r="E491" s="4"/>
      <c r="F491" s="4"/>
      <c r="G491" s="4"/>
      <c r="H491" s="4"/>
      <c r="I491" s="4" t="s">
        <v>5730</v>
      </c>
      <c r="J491" s="4" t="s">
        <v>4331</v>
      </c>
      <c r="K491" s="4" t="s">
        <v>924</v>
      </c>
      <c r="L491" s="4" t="s">
        <v>2809</v>
      </c>
      <c r="M491" s="5" t="s">
        <v>1203</v>
      </c>
    </row>
    <row r="492" spans="1:13" s="33" customFormat="1" ht="56.25" x14ac:dyDescent="0.2">
      <c r="A492" s="131" t="s">
        <v>6211</v>
      </c>
      <c r="B492" s="140" t="s">
        <v>1798</v>
      </c>
      <c r="C492" s="5" t="s">
        <v>9300</v>
      </c>
      <c r="D492" s="4"/>
      <c r="E492" s="4"/>
      <c r="F492" s="4"/>
      <c r="G492" s="4"/>
      <c r="H492" s="4" t="s">
        <v>9302</v>
      </c>
      <c r="I492" s="4" t="s">
        <v>9301</v>
      </c>
      <c r="J492" s="4" t="s">
        <v>4331</v>
      </c>
      <c r="K492" s="4"/>
      <c r="L492" s="4"/>
      <c r="M492" s="5"/>
    </row>
    <row r="493" spans="1:13" s="33" customFormat="1" ht="45" x14ac:dyDescent="0.2">
      <c r="A493" s="131" t="s">
        <v>11477</v>
      </c>
      <c r="B493" s="140" t="s">
        <v>9111</v>
      </c>
      <c r="C493" s="5" t="s">
        <v>4931</v>
      </c>
      <c r="D493" s="4"/>
      <c r="E493" s="4"/>
      <c r="F493" s="4"/>
      <c r="G493" s="4"/>
      <c r="H493" s="4"/>
      <c r="I493" s="4" t="s">
        <v>2312</v>
      </c>
      <c r="J493" s="4" t="s">
        <v>2313</v>
      </c>
      <c r="K493" s="4" t="s">
        <v>2810</v>
      </c>
      <c r="L493" s="4"/>
      <c r="M493" s="5" t="s">
        <v>4932</v>
      </c>
    </row>
    <row r="494" spans="1:13" s="33" customFormat="1" ht="56.25" x14ac:dyDescent="0.2">
      <c r="A494" s="131" t="s">
        <v>12320</v>
      </c>
      <c r="B494" s="140" t="s">
        <v>2557</v>
      </c>
      <c r="C494" s="5" t="s">
        <v>2558</v>
      </c>
      <c r="D494" s="4"/>
      <c r="E494" s="4"/>
      <c r="F494" s="4"/>
      <c r="G494" s="4"/>
      <c r="H494" s="4"/>
      <c r="I494" s="4" t="s">
        <v>4540</v>
      </c>
      <c r="J494" s="4" t="s">
        <v>5788</v>
      </c>
      <c r="K494" s="42" t="s">
        <v>8907</v>
      </c>
      <c r="L494" s="4" t="s">
        <v>8908</v>
      </c>
      <c r="M494" s="5" t="s">
        <v>2559</v>
      </c>
    </row>
    <row r="495" spans="1:13" s="33" customFormat="1" ht="56.25" x14ac:dyDescent="0.2">
      <c r="A495" s="131" t="s">
        <v>9771</v>
      </c>
      <c r="B495" s="169" t="s">
        <v>9774</v>
      </c>
      <c r="C495" s="5" t="s">
        <v>9772</v>
      </c>
      <c r="D495" s="4"/>
      <c r="E495" s="4"/>
      <c r="F495" s="4"/>
      <c r="G495" s="4"/>
      <c r="H495" s="4"/>
      <c r="I495" s="4" t="s">
        <v>9773</v>
      </c>
      <c r="J495" s="4" t="s">
        <v>2329</v>
      </c>
      <c r="K495" s="42"/>
      <c r="L495" s="4"/>
      <c r="M495" s="5" t="s">
        <v>9775</v>
      </c>
    </row>
    <row r="496" spans="1:13" s="18" customFormat="1" ht="33.75" x14ac:dyDescent="0.2">
      <c r="A496" s="131" t="s">
        <v>11627</v>
      </c>
      <c r="B496" s="140" t="s">
        <v>11627</v>
      </c>
      <c r="C496" s="5" t="s">
        <v>6221</v>
      </c>
      <c r="D496" s="4"/>
      <c r="E496" s="4"/>
      <c r="F496" s="4"/>
      <c r="G496" s="4"/>
      <c r="H496" s="4"/>
      <c r="I496" s="4" t="s">
        <v>7323</v>
      </c>
      <c r="J496" s="4" t="s">
        <v>5133</v>
      </c>
      <c r="K496" s="42"/>
      <c r="L496" s="4"/>
      <c r="M496" s="5"/>
    </row>
    <row r="497" spans="1:13" s="18" customFormat="1" ht="67.5" x14ac:dyDescent="0.2">
      <c r="A497" s="131" t="s">
        <v>15829</v>
      </c>
      <c r="B497" s="140" t="s">
        <v>15830</v>
      </c>
      <c r="C497" s="5"/>
      <c r="D497" s="4"/>
      <c r="E497" s="4"/>
      <c r="F497" s="4"/>
      <c r="G497" s="4"/>
      <c r="H497" s="4"/>
      <c r="I497" s="4"/>
      <c r="J497" s="4" t="s">
        <v>8563</v>
      </c>
      <c r="K497" s="42"/>
      <c r="L497" s="4"/>
      <c r="M497" s="5" t="s">
        <v>3238</v>
      </c>
    </row>
    <row r="498" spans="1:13" s="18" customFormat="1" ht="78.75" x14ac:dyDescent="0.2">
      <c r="A498" s="131" t="s">
        <v>15828</v>
      </c>
      <c r="B498" s="140" t="s">
        <v>14480</v>
      </c>
      <c r="C498" s="5" t="s">
        <v>14479</v>
      </c>
      <c r="D498" s="4"/>
      <c r="E498" s="4"/>
      <c r="F498" s="4"/>
      <c r="G498" s="4"/>
      <c r="H498" s="4"/>
      <c r="I498" s="4" t="s">
        <v>5730</v>
      </c>
      <c r="J498" s="4" t="s">
        <v>4331</v>
      </c>
      <c r="K498" s="4"/>
      <c r="L498" s="4"/>
      <c r="M498" s="5"/>
    </row>
    <row r="499" spans="1:13" s="18" customFormat="1" ht="33.75" x14ac:dyDescent="0.2">
      <c r="A499" s="131" t="s">
        <v>15828</v>
      </c>
      <c r="B499" s="140" t="s">
        <v>14078</v>
      </c>
      <c r="C499" s="5" t="s">
        <v>14079</v>
      </c>
      <c r="D499" s="4"/>
      <c r="E499" s="4"/>
      <c r="F499" s="4"/>
      <c r="G499" s="4"/>
      <c r="H499" s="4"/>
      <c r="I499" s="4" t="s">
        <v>7474</v>
      </c>
      <c r="J499" s="4" t="s">
        <v>5133</v>
      </c>
      <c r="K499" s="4"/>
      <c r="L499" s="4"/>
      <c r="M499" s="5"/>
    </row>
    <row r="500" spans="1:13" s="18" customFormat="1" ht="56.25" x14ac:dyDescent="0.2">
      <c r="A500" s="131" t="s">
        <v>11628</v>
      </c>
      <c r="B500" s="140" t="s">
        <v>6783</v>
      </c>
      <c r="C500" s="5" t="s">
        <v>6784</v>
      </c>
      <c r="D500" s="4" t="s">
        <v>2327</v>
      </c>
      <c r="E500" s="4" t="s">
        <v>2125</v>
      </c>
      <c r="F500" s="4" t="s">
        <v>2126</v>
      </c>
      <c r="G500" s="4"/>
      <c r="H500" s="4"/>
      <c r="I500" s="4" t="s">
        <v>9131</v>
      </c>
      <c r="J500" s="4" t="s">
        <v>2329</v>
      </c>
      <c r="K500" s="42"/>
      <c r="L500" s="4"/>
      <c r="M500" s="5" t="s">
        <v>6785</v>
      </c>
    </row>
    <row r="501" spans="1:13" s="18" customFormat="1" ht="33.75" x14ac:dyDescent="0.2">
      <c r="A501" s="131" t="s">
        <v>10474</v>
      </c>
      <c r="B501" s="140" t="s">
        <v>10475</v>
      </c>
      <c r="C501" s="5" t="s">
        <v>10476</v>
      </c>
      <c r="D501" s="4"/>
      <c r="E501" s="4"/>
      <c r="F501" s="4"/>
      <c r="G501" s="4"/>
      <c r="H501" s="4" t="s">
        <v>10479</v>
      </c>
      <c r="I501" s="4" t="s">
        <v>5317</v>
      </c>
      <c r="J501" s="4" t="s">
        <v>2313</v>
      </c>
      <c r="K501" s="4" t="s">
        <v>10478</v>
      </c>
      <c r="L501" s="4"/>
      <c r="M501" s="5" t="s">
        <v>10477</v>
      </c>
    </row>
    <row r="502" spans="1:13" s="33" customFormat="1" ht="56.25" x14ac:dyDescent="0.2">
      <c r="A502" s="131" t="s">
        <v>4911</v>
      </c>
      <c r="B502" s="140" t="s">
        <v>9221</v>
      </c>
      <c r="C502" s="5" t="s">
        <v>9222</v>
      </c>
      <c r="D502" s="4"/>
      <c r="E502" s="4"/>
      <c r="F502" s="4"/>
      <c r="G502" s="4"/>
      <c r="H502" s="4"/>
      <c r="I502" s="4" t="s">
        <v>8256</v>
      </c>
      <c r="J502" s="4" t="s">
        <v>2330</v>
      </c>
      <c r="K502" s="42"/>
      <c r="L502" s="4"/>
      <c r="M502" s="5"/>
    </row>
    <row r="503" spans="1:13" s="33" customFormat="1" ht="78.75" x14ac:dyDescent="0.2">
      <c r="A503" s="131" t="s">
        <v>9430</v>
      </c>
      <c r="B503" s="140" t="s">
        <v>9428</v>
      </c>
      <c r="C503" s="5" t="s">
        <v>9429</v>
      </c>
      <c r="D503" s="4"/>
      <c r="E503" s="4"/>
      <c r="F503" s="4"/>
      <c r="G503" s="4"/>
      <c r="H503" s="4"/>
      <c r="I503" s="4" t="s">
        <v>5730</v>
      </c>
      <c r="J503" s="4" t="s">
        <v>4331</v>
      </c>
      <c r="K503" s="42"/>
      <c r="L503" s="4"/>
      <c r="M503" s="5"/>
    </row>
    <row r="504" spans="1:13" s="33" customFormat="1" ht="56.25" x14ac:dyDescent="0.2">
      <c r="A504" s="131" t="s">
        <v>15034</v>
      </c>
      <c r="B504" s="140" t="s">
        <v>15038</v>
      </c>
      <c r="C504" s="5" t="s">
        <v>15037</v>
      </c>
      <c r="D504" s="4"/>
      <c r="E504" s="4"/>
      <c r="F504" s="4"/>
      <c r="G504" s="4"/>
      <c r="H504" s="4"/>
      <c r="I504" s="4" t="s">
        <v>10907</v>
      </c>
      <c r="J504" s="4" t="s">
        <v>7463</v>
      </c>
      <c r="K504" s="4" t="s">
        <v>15035</v>
      </c>
      <c r="L504" s="4"/>
      <c r="M504" s="5" t="s">
        <v>15036</v>
      </c>
    </row>
    <row r="505" spans="1:13" s="33" customFormat="1" ht="56.25" x14ac:dyDescent="0.2">
      <c r="A505" s="131" t="s">
        <v>15769</v>
      </c>
      <c r="B505" s="140" t="s">
        <v>15771</v>
      </c>
      <c r="C505" s="5" t="s">
        <v>15770</v>
      </c>
      <c r="D505" s="4"/>
      <c r="E505" s="4"/>
      <c r="F505" s="4"/>
      <c r="G505" s="4"/>
      <c r="H505" s="4"/>
      <c r="I505" s="4" t="s">
        <v>6090</v>
      </c>
      <c r="J505" s="4" t="s">
        <v>4196</v>
      </c>
      <c r="K505" s="4"/>
      <c r="L505" s="4"/>
      <c r="M505" s="5" t="s">
        <v>3002</v>
      </c>
    </row>
    <row r="506" spans="1:13" s="33" customFormat="1" ht="78.75" x14ac:dyDescent="0.2">
      <c r="A506" s="131" t="s">
        <v>15769</v>
      </c>
      <c r="B506" s="140" t="s">
        <v>3003</v>
      </c>
      <c r="C506" s="5" t="s">
        <v>3004</v>
      </c>
      <c r="D506" s="4"/>
      <c r="E506" s="4"/>
      <c r="F506" s="4"/>
      <c r="G506" s="4"/>
      <c r="H506" s="4"/>
      <c r="I506" s="4" t="s">
        <v>1416</v>
      </c>
      <c r="J506" s="4" t="s">
        <v>1417</v>
      </c>
      <c r="K506" s="42"/>
      <c r="L506" s="4"/>
      <c r="M506" s="5"/>
    </row>
    <row r="507" spans="1:13" s="33" customFormat="1" ht="56.25" x14ac:dyDescent="0.2">
      <c r="A507" s="131" t="s">
        <v>9091</v>
      </c>
      <c r="B507" s="140" t="s">
        <v>7685</v>
      </c>
      <c r="C507" s="5" t="s">
        <v>7686</v>
      </c>
      <c r="D507" s="4" t="s">
        <v>763</v>
      </c>
      <c r="E507" s="4" t="s">
        <v>4755</v>
      </c>
      <c r="F507" s="4" t="s">
        <v>4756</v>
      </c>
      <c r="G507" s="4" t="s">
        <v>4757</v>
      </c>
      <c r="H507" s="4" t="s">
        <v>4759</v>
      </c>
      <c r="I507" s="4" t="s">
        <v>1312</v>
      </c>
      <c r="J507" s="4" t="s">
        <v>4331</v>
      </c>
      <c r="K507" s="4" t="s">
        <v>4760</v>
      </c>
      <c r="L507" s="4" t="s">
        <v>8362</v>
      </c>
      <c r="M507" s="5" t="s">
        <v>4758</v>
      </c>
    </row>
    <row r="508" spans="1:13" s="33" customFormat="1" ht="45" x14ac:dyDescent="0.2">
      <c r="A508" s="131" t="s">
        <v>9728</v>
      </c>
      <c r="B508" s="328" t="s">
        <v>12907</v>
      </c>
      <c r="C508" s="5" t="s">
        <v>12908</v>
      </c>
      <c r="D508" s="4"/>
      <c r="E508" s="4" t="s">
        <v>12910</v>
      </c>
      <c r="F508" s="4" t="s">
        <v>2486</v>
      </c>
      <c r="G508" s="4" t="s">
        <v>12911</v>
      </c>
      <c r="H508" s="4"/>
      <c r="I508" s="4" t="s">
        <v>5730</v>
      </c>
      <c r="J508" s="4" t="s">
        <v>4331</v>
      </c>
      <c r="K508" s="4" t="s">
        <v>12912</v>
      </c>
      <c r="L508" s="4" t="s">
        <v>12913</v>
      </c>
      <c r="M508" s="5" t="s">
        <v>12909</v>
      </c>
    </row>
    <row r="509" spans="1:13" s="33" customFormat="1" ht="67.5" x14ac:dyDescent="0.2">
      <c r="A509" s="131" t="s">
        <v>10713</v>
      </c>
      <c r="B509" s="140" t="s">
        <v>10714</v>
      </c>
      <c r="C509" s="5" t="s">
        <v>10715</v>
      </c>
      <c r="D509" s="4"/>
      <c r="E509" s="4"/>
      <c r="F509" s="4"/>
      <c r="G509" s="4"/>
      <c r="H509" s="4"/>
      <c r="I509" s="4" t="s">
        <v>5730</v>
      </c>
      <c r="J509" s="4" t="s">
        <v>4331</v>
      </c>
      <c r="K509" s="4"/>
      <c r="L509" s="4"/>
      <c r="M509" s="5" t="s">
        <v>9729</v>
      </c>
    </row>
    <row r="510" spans="1:13" s="33" customFormat="1" ht="33.75" x14ac:dyDescent="0.2">
      <c r="A510" s="131" t="s">
        <v>9728</v>
      </c>
      <c r="B510" s="140" t="s">
        <v>9731</v>
      </c>
      <c r="C510" s="5" t="s">
        <v>9730</v>
      </c>
      <c r="D510" s="4"/>
      <c r="E510" s="4"/>
      <c r="F510" s="4"/>
      <c r="G510" s="4"/>
      <c r="H510" s="4"/>
      <c r="I510" s="4" t="s">
        <v>2312</v>
      </c>
      <c r="J510" s="4" t="s">
        <v>2313</v>
      </c>
      <c r="K510" s="4"/>
      <c r="L510" s="4"/>
      <c r="M510" s="5" t="s">
        <v>9729</v>
      </c>
    </row>
    <row r="511" spans="1:13" s="33" customFormat="1" ht="56.25" x14ac:dyDescent="0.2">
      <c r="A511" s="131" t="s">
        <v>13725</v>
      </c>
      <c r="B511" s="140" t="s">
        <v>15263</v>
      </c>
      <c r="C511" s="5" t="s">
        <v>13726</v>
      </c>
      <c r="D511" s="4" t="s">
        <v>2327</v>
      </c>
      <c r="E511" s="4" t="s">
        <v>13730</v>
      </c>
      <c r="F511" s="4" t="s">
        <v>13728</v>
      </c>
      <c r="G511" s="4" t="s">
        <v>13729</v>
      </c>
      <c r="H511" s="4"/>
      <c r="I511" s="4" t="s">
        <v>456</v>
      </c>
      <c r="J511" s="4" t="s">
        <v>2313</v>
      </c>
      <c r="K511" s="4" t="s">
        <v>13731</v>
      </c>
      <c r="L511" s="4"/>
      <c r="M511" s="5" t="s">
        <v>11253</v>
      </c>
    </row>
    <row r="512" spans="1:13" s="33" customFormat="1" ht="67.5" x14ac:dyDescent="0.2">
      <c r="A512" s="131" t="s">
        <v>13725</v>
      </c>
      <c r="B512" s="140" t="s">
        <v>13727</v>
      </c>
      <c r="C512" s="5" t="s">
        <v>13726</v>
      </c>
      <c r="D512" s="4"/>
      <c r="E512" s="4" t="s">
        <v>13730</v>
      </c>
      <c r="F512" s="4" t="s">
        <v>13728</v>
      </c>
      <c r="G512" s="4" t="s">
        <v>13729</v>
      </c>
      <c r="H512" s="4"/>
      <c r="I512" s="4" t="s">
        <v>9131</v>
      </c>
      <c r="J512" s="4" t="s">
        <v>2329</v>
      </c>
      <c r="K512" s="4" t="s">
        <v>13731</v>
      </c>
      <c r="L512" s="4"/>
      <c r="M512" s="5" t="s">
        <v>11253</v>
      </c>
    </row>
    <row r="513" spans="1:13" s="33" customFormat="1" ht="45" x14ac:dyDescent="0.2">
      <c r="A513" s="131" t="s">
        <v>15700</v>
      </c>
      <c r="B513" s="140" t="s">
        <v>15703</v>
      </c>
      <c r="C513" s="5" t="s">
        <v>15702</v>
      </c>
      <c r="D513" s="4"/>
      <c r="E513" s="4"/>
      <c r="F513" s="4"/>
      <c r="G513" s="4"/>
      <c r="H513" s="4"/>
      <c r="I513" s="4" t="s">
        <v>7777</v>
      </c>
      <c r="J513" s="4" t="s">
        <v>1607</v>
      </c>
      <c r="K513" s="4"/>
      <c r="L513" s="4"/>
      <c r="M513" s="5" t="s">
        <v>15701</v>
      </c>
    </row>
    <row r="514" spans="1:13" s="33" customFormat="1" ht="67.5" x14ac:dyDescent="0.2">
      <c r="A514" s="131" t="s">
        <v>12321</v>
      </c>
      <c r="B514" s="140" t="s">
        <v>5325</v>
      </c>
      <c r="C514" s="5" t="s">
        <v>5326</v>
      </c>
      <c r="D514" s="4"/>
      <c r="E514" s="4"/>
      <c r="F514" s="4"/>
      <c r="G514" s="4"/>
      <c r="H514" s="4"/>
      <c r="I514" s="4" t="s">
        <v>5730</v>
      </c>
      <c r="J514" s="4" t="s">
        <v>4331</v>
      </c>
      <c r="K514" s="4"/>
      <c r="L514" s="4"/>
      <c r="M514" s="5" t="s">
        <v>5323</v>
      </c>
    </row>
    <row r="515" spans="1:13" s="33" customFormat="1" ht="78.75" x14ac:dyDescent="0.2">
      <c r="A515" s="131" t="s">
        <v>12245</v>
      </c>
      <c r="B515" s="140" t="s">
        <v>12248</v>
      </c>
      <c r="C515" s="5" t="s">
        <v>12247</v>
      </c>
      <c r="D515" s="4"/>
      <c r="E515" s="4"/>
      <c r="F515" s="4"/>
      <c r="G515" s="4"/>
      <c r="H515" s="4"/>
      <c r="I515" s="4" t="s">
        <v>12249</v>
      </c>
      <c r="J515" s="4" t="s">
        <v>2325</v>
      </c>
      <c r="K515" s="4"/>
      <c r="L515" s="4"/>
      <c r="M515" s="5" t="s">
        <v>12246</v>
      </c>
    </row>
    <row r="516" spans="1:13" s="33" customFormat="1" ht="33.75" x14ac:dyDescent="0.2">
      <c r="A516" s="131" t="s">
        <v>10793</v>
      </c>
      <c r="B516" s="140" t="s">
        <v>10943</v>
      </c>
      <c r="C516" s="5" t="s">
        <v>10944</v>
      </c>
      <c r="D516" s="4"/>
      <c r="E516" s="4"/>
      <c r="F516" s="4"/>
      <c r="G516" s="4"/>
      <c r="H516" s="4"/>
      <c r="I516" s="4" t="s">
        <v>4668</v>
      </c>
      <c r="J516" s="4" t="s">
        <v>2329</v>
      </c>
      <c r="K516" s="4"/>
      <c r="L516" s="4"/>
      <c r="M516" s="5"/>
    </row>
    <row r="517" spans="1:13" s="33" customFormat="1" ht="45" x14ac:dyDescent="0.2">
      <c r="A517" s="131" t="s">
        <v>14494</v>
      </c>
      <c r="B517" s="140" t="s">
        <v>15690</v>
      </c>
      <c r="C517" s="5" t="s">
        <v>14495</v>
      </c>
      <c r="D517" s="4"/>
      <c r="E517" s="4"/>
      <c r="F517" s="4"/>
      <c r="G517" s="4"/>
      <c r="H517" s="4"/>
      <c r="I517" s="4" t="s">
        <v>6285</v>
      </c>
      <c r="J517" s="4" t="s">
        <v>2325</v>
      </c>
      <c r="K517" s="4"/>
      <c r="L517" s="4"/>
      <c r="M517" s="5"/>
    </row>
    <row r="518" spans="1:13" s="33" customFormat="1" ht="45" x14ac:dyDescent="0.2">
      <c r="A518" s="131" t="s">
        <v>14494</v>
      </c>
      <c r="B518" s="140" t="s">
        <v>14496</v>
      </c>
      <c r="C518" s="5" t="s">
        <v>14495</v>
      </c>
      <c r="D518" s="4"/>
      <c r="E518" s="4"/>
      <c r="F518" s="4"/>
      <c r="G518" s="4"/>
      <c r="H518" s="4"/>
      <c r="I518" s="4" t="s">
        <v>14497</v>
      </c>
      <c r="J518" s="4" t="s">
        <v>2325</v>
      </c>
      <c r="K518" s="4"/>
      <c r="L518" s="4"/>
      <c r="M518" s="5"/>
    </row>
    <row r="519" spans="1:13" s="33" customFormat="1" ht="33.75" x14ac:dyDescent="0.2">
      <c r="A519" s="131" t="s">
        <v>16045</v>
      </c>
      <c r="B519" s="140" t="s">
        <v>16059</v>
      </c>
      <c r="C519" s="5" t="s">
        <v>16060</v>
      </c>
      <c r="D519" s="4"/>
      <c r="E519" s="4" t="s">
        <v>16055</v>
      </c>
      <c r="F519" s="4" t="s">
        <v>16056</v>
      </c>
      <c r="G519" s="4"/>
      <c r="H519" s="4"/>
      <c r="I519" s="4" t="s">
        <v>3044</v>
      </c>
      <c r="J519" s="4" t="s">
        <v>2325</v>
      </c>
      <c r="K519" s="4" t="s">
        <v>16057</v>
      </c>
      <c r="L519" s="4"/>
      <c r="M519" s="5" t="s">
        <v>16058</v>
      </c>
    </row>
    <row r="520" spans="1:13" s="33" customFormat="1" ht="45" x14ac:dyDescent="0.2">
      <c r="A520" s="131" t="s">
        <v>16045</v>
      </c>
      <c r="B520" s="140" t="s">
        <v>16046</v>
      </c>
      <c r="C520" s="5" t="s">
        <v>16044</v>
      </c>
      <c r="D520" s="4"/>
      <c r="E520" s="4"/>
      <c r="F520" s="4"/>
      <c r="G520" s="4"/>
      <c r="H520" s="4"/>
      <c r="I520" s="4" t="s">
        <v>3044</v>
      </c>
      <c r="J520" s="4" t="s">
        <v>2325</v>
      </c>
      <c r="K520" s="4"/>
      <c r="L520" s="4"/>
      <c r="M520" s="5"/>
    </row>
    <row r="521" spans="1:13" s="33" customFormat="1" ht="101.25" x14ac:dyDescent="0.2">
      <c r="A521" s="131" t="s">
        <v>5340</v>
      </c>
      <c r="B521" s="140" t="s">
        <v>1506</v>
      </c>
      <c r="C521" s="5" t="s">
        <v>1507</v>
      </c>
      <c r="D521" s="4"/>
      <c r="E521" s="4" t="s">
        <v>5346</v>
      </c>
      <c r="F521" s="4" t="s">
        <v>5347</v>
      </c>
      <c r="G521" s="4" t="s">
        <v>1294</v>
      </c>
      <c r="H521" s="4" t="s">
        <v>5343</v>
      </c>
      <c r="I521" s="4" t="s">
        <v>3044</v>
      </c>
      <c r="J521" s="4" t="s">
        <v>2325</v>
      </c>
      <c r="K521" s="4" t="s">
        <v>5100</v>
      </c>
      <c r="L521" s="4" t="s">
        <v>3147</v>
      </c>
      <c r="M521" s="5" t="s">
        <v>5342</v>
      </c>
    </row>
    <row r="522" spans="1:13" s="33" customFormat="1" ht="78.75" x14ac:dyDescent="0.2">
      <c r="A522" s="131" t="s">
        <v>5340</v>
      </c>
      <c r="B522" s="140" t="s">
        <v>1505</v>
      </c>
      <c r="C522" s="5" t="s">
        <v>5344</v>
      </c>
      <c r="D522" s="4"/>
      <c r="E522" s="4" t="s">
        <v>5346</v>
      </c>
      <c r="F522" s="4" t="s">
        <v>5347</v>
      </c>
      <c r="G522" s="4" t="s">
        <v>1294</v>
      </c>
      <c r="H522" s="4" t="s">
        <v>5343</v>
      </c>
      <c r="I522" s="4" t="s">
        <v>5345</v>
      </c>
      <c r="J522" s="4" t="s">
        <v>2325</v>
      </c>
      <c r="K522" s="4" t="s">
        <v>5100</v>
      </c>
      <c r="L522" s="4" t="s">
        <v>3147</v>
      </c>
      <c r="M522" s="5" t="s">
        <v>5342</v>
      </c>
    </row>
    <row r="523" spans="1:13" s="33" customFormat="1" ht="22.5" x14ac:dyDescent="0.2">
      <c r="A523" s="131" t="s">
        <v>5340</v>
      </c>
      <c r="B523" s="140" t="s">
        <v>1504</v>
      </c>
      <c r="C523" s="5" t="s">
        <v>5341</v>
      </c>
      <c r="D523" s="4"/>
      <c r="E523" s="4" t="s">
        <v>5346</v>
      </c>
      <c r="F523" s="4" t="s">
        <v>5347</v>
      </c>
      <c r="G523" s="4" t="s">
        <v>1294</v>
      </c>
      <c r="H523" s="4" t="s">
        <v>5343</v>
      </c>
      <c r="I523" s="4" t="s">
        <v>1176</v>
      </c>
      <c r="J523" s="4" t="s">
        <v>2325</v>
      </c>
      <c r="K523" s="4" t="s">
        <v>5100</v>
      </c>
      <c r="L523" s="4" t="s">
        <v>3147</v>
      </c>
      <c r="M523" s="5" t="s">
        <v>5342</v>
      </c>
    </row>
    <row r="524" spans="1:13" s="33" customFormat="1" ht="67.5" x14ac:dyDescent="0.2">
      <c r="A524" s="131" t="s">
        <v>5496</v>
      </c>
      <c r="B524" s="140" t="s">
        <v>14430</v>
      </c>
      <c r="C524" s="5" t="s">
        <v>14431</v>
      </c>
      <c r="D524" s="4"/>
      <c r="E524" s="4"/>
      <c r="F524" s="4"/>
      <c r="G524" s="4"/>
      <c r="H524" s="4"/>
      <c r="I524" s="4" t="s">
        <v>4540</v>
      </c>
      <c r="J524" s="4" t="s">
        <v>5788</v>
      </c>
      <c r="K524" s="4"/>
      <c r="L524" s="4"/>
      <c r="M524" s="5" t="s">
        <v>14432</v>
      </c>
    </row>
    <row r="525" spans="1:13" s="33" customFormat="1" ht="45" x14ac:dyDescent="0.2">
      <c r="A525" s="131" t="s">
        <v>11629</v>
      </c>
      <c r="B525" s="140" t="s">
        <v>13641</v>
      </c>
      <c r="C525" s="5" t="s">
        <v>13640</v>
      </c>
      <c r="D525" s="4" t="s">
        <v>5794</v>
      </c>
      <c r="E525" s="4" t="s">
        <v>7657</v>
      </c>
      <c r="F525" s="67" t="s">
        <v>7655</v>
      </c>
      <c r="G525" s="4"/>
      <c r="H525" s="4"/>
      <c r="I525" s="4" t="s">
        <v>4540</v>
      </c>
      <c r="J525" s="4" t="s">
        <v>5788</v>
      </c>
      <c r="K525" s="4"/>
      <c r="L525" s="4"/>
      <c r="M525" s="5" t="s">
        <v>7654</v>
      </c>
    </row>
    <row r="526" spans="1:13" s="33" customFormat="1" ht="45" x14ac:dyDescent="0.2">
      <c r="A526" s="131" t="s">
        <v>11629</v>
      </c>
      <c r="B526" s="140" t="s">
        <v>13937</v>
      </c>
      <c r="C526" s="5" t="s">
        <v>13938</v>
      </c>
      <c r="D526" s="4"/>
      <c r="E526" s="4"/>
      <c r="F526" s="67"/>
      <c r="G526" s="4"/>
      <c r="H526" s="4"/>
      <c r="I526" s="4" t="s">
        <v>1277</v>
      </c>
      <c r="J526" s="4" t="s">
        <v>1278</v>
      </c>
      <c r="K526" s="4"/>
      <c r="L526" s="4"/>
      <c r="M526" s="5"/>
    </row>
    <row r="527" spans="1:13" s="33" customFormat="1" ht="67.5" x14ac:dyDescent="0.2">
      <c r="A527" s="131" t="s">
        <v>12473</v>
      </c>
      <c r="B527" s="140" t="s">
        <v>12474</v>
      </c>
      <c r="C527" s="5" t="s">
        <v>12472</v>
      </c>
      <c r="D527" s="4"/>
      <c r="E527" s="4"/>
      <c r="F527" s="4"/>
      <c r="G527" s="4"/>
      <c r="H527" s="4"/>
      <c r="I527" s="4" t="s">
        <v>10534</v>
      </c>
      <c r="J527" s="4" t="s">
        <v>2325</v>
      </c>
      <c r="K527" s="4"/>
      <c r="L527" s="4"/>
      <c r="M527" s="5" t="s">
        <v>12472</v>
      </c>
    </row>
    <row r="528" spans="1:13" s="33" customFormat="1" ht="45" x14ac:dyDescent="0.2">
      <c r="A528" s="131" t="s">
        <v>5496</v>
      </c>
      <c r="B528" s="140" t="s">
        <v>14232</v>
      </c>
      <c r="C528" s="5" t="s">
        <v>14231</v>
      </c>
      <c r="D528" s="4"/>
      <c r="E528" s="4"/>
      <c r="F528" s="4"/>
      <c r="G528" s="4"/>
      <c r="H528" s="4"/>
      <c r="I528" s="4" t="s">
        <v>4540</v>
      </c>
      <c r="J528" s="4" t="s">
        <v>5788</v>
      </c>
      <c r="K528" s="4"/>
      <c r="L528" s="4"/>
      <c r="M528" s="5"/>
    </row>
    <row r="529" spans="1:13" s="33" customFormat="1" ht="45" x14ac:dyDescent="0.2">
      <c r="A529" s="131" t="s">
        <v>11629</v>
      </c>
      <c r="B529" s="140" t="s">
        <v>11086</v>
      </c>
      <c r="C529" s="5" t="s">
        <v>7656</v>
      </c>
      <c r="D529" s="4" t="s">
        <v>2327</v>
      </c>
      <c r="E529" s="4" t="s">
        <v>7657</v>
      </c>
      <c r="F529" s="67" t="s">
        <v>7655</v>
      </c>
      <c r="G529" s="4"/>
      <c r="H529" s="4"/>
      <c r="I529" s="4" t="s">
        <v>4540</v>
      </c>
      <c r="J529" s="4" t="s">
        <v>5788</v>
      </c>
      <c r="K529" s="4"/>
      <c r="L529" s="4"/>
      <c r="M529" s="5" t="s">
        <v>7654</v>
      </c>
    </row>
    <row r="530" spans="1:13" s="33" customFormat="1" ht="45" x14ac:dyDescent="0.2">
      <c r="A530" s="131" t="s">
        <v>14044</v>
      </c>
      <c r="B530" s="140" t="s">
        <v>10500</v>
      </c>
      <c r="C530" s="5" t="s">
        <v>10501</v>
      </c>
      <c r="D530" s="4" t="s">
        <v>763</v>
      </c>
      <c r="E530" s="4" t="s">
        <v>4868</v>
      </c>
      <c r="F530" s="4" t="s">
        <v>4869</v>
      </c>
      <c r="G530" s="4"/>
      <c r="H530" s="4"/>
      <c r="I530" s="4" t="s">
        <v>3044</v>
      </c>
      <c r="J530" s="4" t="s">
        <v>2325</v>
      </c>
      <c r="K530" s="4" t="s">
        <v>4870</v>
      </c>
      <c r="L530" s="4"/>
      <c r="M530" s="5" t="s">
        <v>4867</v>
      </c>
    </row>
    <row r="531" spans="1:13" s="33" customFormat="1" ht="45" x14ac:dyDescent="0.2">
      <c r="A531" s="131" t="s">
        <v>11629</v>
      </c>
      <c r="B531" s="140" t="s">
        <v>7653</v>
      </c>
      <c r="C531" s="5" t="s">
        <v>7656</v>
      </c>
      <c r="D531" s="4" t="s">
        <v>2327</v>
      </c>
      <c r="E531" s="4" t="s">
        <v>7657</v>
      </c>
      <c r="F531" s="67" t="s">
        <v>7655</v>
      </c>
      <c r="G531" s="4"/>
      <c r="H531" s="4"/>
      <c r="I531" s="4" t="s">
        <v>4540</v>
      </c>
      <c r="J531" s="4" t="s">
        <v>5788</v>
      </c>
      <c r="K531" s="4"/>
      <c r="L531" s="4"/>
      <c r="M531" s="5" t="s">
        <v>7654</v>
      </c>
    </row>
    <row r="532" spans="1:13" s="33" customFormat="1" ht="45" x14ac:dyDescent="0.2">
      <c r="A532" s="131" t="s">
        <v>14044</v>
      </c>
      <c r="B532" s="140" t="s">
        <v>4866</v>
      </c>
      <c r="C532" s="5" t="s">
        <v>4871</v>
      </c>
      <c r="D532" s="4" t="s">
        <v>763</v>
      </c>
      <c r="E532" s="4" t="s">
        <v>4868</v>
      </c>
      <c r="F532" s="4" t="s">
        <v>4869</v>
      </c>
      <c r="G532" s="4"/>
      <c r="H532" s="4"/>
      <c r="I532" s="4" t="s">
        <v>3044</v>
      </c>
      <c r="J532" s="4" t="s">
        <v>2325</v>
      </c>
      <c r="K532" s="4" t="s">
        <v>4870</v>
      </c>
      <c r="L532" s="4"/>
      <c r="M532" s="5" t="s">
        <v>4867</v>
      </c>
    </row>
    <row r="533" spans="1:13" s="33" customFormat="1" ht="45" x14ac:dyDescent="0.2">
      <c r="A533" s="131" t="s">
        <v>14044</v>
      </c>
      <c r="B533" s="140" t="s">
        <v>654</v>
      </c>
      <c r="C533" s="5" t="s">
        <v>655</v>
      </c>
      <c r="D533" s="4" t="s">
        <v>763</v>
      </c>
      <c r="E533" s="4" t="s">
        <v>9197</v>
      </c>
      <c r="F533" s="4" t="s">
        <v>656</v>
      </c>
      <c r="G533" s="4"/>
      <c r="H533" s="4"/>
      <c r="I533" s="4" t="s">
        <v>3044</v>
      </c>
      <c r="J533" s="4" t="s">
        <v>2325</v>
      </c>
      <c r="K533" s="4" t="s">
        <v>3148</v>
      </c>
      <c r="L533" s="4"/>
      <c r="M533" s="5" t="s">
        <v>657</v>
      </c>
    </row>
    <row r="534" spans="1:13" s="33" customFormat="1" ht="45" x14ac:dyDescent="0.2">
      <c r="A534" s="131" t="s">
        <v>14046</v>
      </c>
      <c r="B534" s="140" t="s">
        <v>653</v>
      </c>
      <c r="C534" s="5" t="s">
        <v>377</v>
      </c>
      <c r="D534" s="4" t="s">
        <v>763</v>
      </c>
      <c r="E534" s="4" t="s">
        <v>9197</v>
      </c>
      <c r="F534" s="4" t="s">
        <v>9196</v>
      </c>
      <c r="G534" s="4"/>
      <c r="H534" s="4"/>
      <c r="I534" s="4" t="s">
        <v>3044</v>
      </c>
      <c r="J534" s="4" t="s">
        <v>2325</v>
      </c>
      <c r="K534" s="384" t="s">
        <v>3148</v>
      </c>
      <c r="L534" s="4"/>
      <c r="M534" s="192" t="s">
        <v>1344</v>
      </c>
    </row>
    <row r="535" spans="1:13" s="33" customFormat="1" ht="45" x14ac:dyDescent="0.2">
      <c r="A535" s="131" t="s">
        <v>11629</v>
      </c>
      <c r="B535" s="140" t="s">
        <v>8126</v>
      </c>
      <c r="C535" s="5" t="s">
        <v>9092</v>
      </c>
      <c r="D535" s="4" t="s">
        <v>2327</v>
      </c>
      <c r="E535" s="4" t="s">
        <v>8127</v>
      </c>
      <c r="F535" s="67" t="s">
        <v>8128</v>
      </c>
      <c r="G535" s="4"/>
      <c r="H535" s="4"/>
      <c r="I535" s="4" t="s">
        <v>4540</v>
      </c>
      <c r="J535" s="4" t="s">
        <v>5788</v>
      </c>
      <c r="K535" s="4"/>
      <c r="L535" s="4"/>
      <c r="M535" s="5" t="s">
        <v>8129</v>
      </c>
    </row>
    <row r="536" spans="1:13" s="33" customFormat="1" ht="67.5" x14ac:dyDescent="0.2">
      <c r="A536" s="131" t="s">
        <v>14044</v>
      </c>
      <c r="B536" s="140" t="s">
        <v>14045</v>
      </c>
      <c r="C536" s="5" t="s">
        <v>9195</v>
      </c>
      <c r="D536" s="4" t="s">
        <v>763</v>
      </c>
      <c r="E536" s="4" t="s">
        <v>9197</v>
      </c>
      <c r="F536" s="67" t="s">
        <v>9196</v>
      </c>
      <c r="G536" s="4"/>
      <c r="H536" s="4"/>
      <c r="I536" s="4" t="s">
        <v>1302</v>
      </c>
      <c r="J536" s="4" t="s">
        <v>2325</v>
      </c>
      <c r="K536" s="4" t="s">
        <v>3148</v>
      </c>
      <c r="L536" s="4"/>
      <c r="M536" s="5" t="s">
        <v>1344</v>
      </c>
    </row>
    <row r="537" spans="1:13" s="33" customFormat="1" ht="45" x14ac:dyDescent="0.2">
      <c r="A537" s="131" t="s">
        <v>11629</v>
      </c>
      <c r="B537" s="140" t="s">
        <v>6452</v>
      </c>
      <c r="C537" s="5" t="s">
        <v>9092</v>
      </c>
      <c r="D537" s="4"/>
      <c r="E537" s="4" t="s">
        <v>9095</v>
      </c>
      <c r="F537" s="4" t="s">
        <v>9096</v>
      </c>
      <c r="G537" s="4"/>
      <c r="H537" s="4"/>
      <c r="I537" s="4" t="s">
        <v>4540</v>
      </c>
      <c r="J537" s="4" t="s">
        <v>5788</v>
      </c>
      <c r="K537" s="4" t="s">
        <v>8668</v>
      </c>
      <c r="L537" s="4"/>
      <c r="M537" s="5" t="s">
        <v>9094</v>
      </c>
    </row>
    <row r="538" spans="1:13" s="33" customFormat="1" ht="45" x14ac:dyDescent="0.2">
      <c r="A538" s="131" t="s">
        <v>13853</v>
      </c>
      <c r="B538" s="140" t="s">
        <v>5417</v>
      </c>
      <c r="C538" s="5" t="s">
        <v>5731</v>
      </c>
      <c r="D538" s="4"/>
      <c r="E538" s="4" t="s">
        <v>2987</v>
      </c>
      <c r="F538" s="4" t="s">
        <v>2988</v>
      </c>
      <c r="G538" s="4"/>
      <c r="H538" s="4" t="s">
        <v>2990</v>
      </c>
      <c r="I538" s="4" t="s">
        <v>4540</v>
      </c>
      <c r="J538" s="4" t="s">
        <v>5788</v>
      </c>
      <c r="K538" s="4" t="s">
        <v>4111</v>
      </c>
      <c r="L538" s="4"/>
      <c r="M538" s="5" t="s">
        <v>2989</v>
      </c>
    </row>
    <row r="539" spans="1:13" s="33" customFormat="1" ht="67.5" x14ac:dyDescent="0.2">
      <c r="A539" s="131" t="s">
        <v>15831</v>
      </c>
      <c r="B539" s="140" t="s">
        <v>15832</v>
      </c>
      <c r="C539" s="5" t="s">
        <v>15833</v>
      </c>
      <c r="D539" s="4"/>
      <c r="E539" s="4"/>
      <c r="F539" s="4"/>
      <c r="G539" s="4"/>
      <c r="H539" s="4"/>
      <c r="I539" s="4" t="s">
        <v>3044</v>
      </c>
      <c r="J539" s="4" t="s">
        <v>2325</v>
      </c>
      <c r="K539" s="4"/>
      <c r="L539" s="4"/>
      <c r="M539" s="5"/>
    </row>
    <row r="540" spans="1:13" s="33" customFormat="1" ht="45" x14ac:dyDescent="0.2">
      <c r="A540" s="131" t="s">
        <v>11105</v>
      </c>
      <c r="B540" s="140" t="s">
        <v>11107</v>
      </c>
      <c r="C540" s="5" t="s">
        <v>11106</v>
      </c>
      <c r="D540" s="4"/>
      <c r="E540" s="4"/>
      <c r="F540" s="4"/>
      <c r="G540" s="4"/>
      <c r="H540" s="4"/>
      <c r="I540" s="4" t="s">
        <v>6486</v>
      </c>
      <c r="J540" s="4" t="s">
        <v>2325</v>
      </c>
      <c r="K540" s="4"/>
      <c r="L540" s="4"/>
      <c r="M540" s="5" t="s">
        <v>11108</v>
      </c>
    </row>
    <row r="541" spans="1:13" s="33" customFormat="1" ht="67.5" x14ac:dyDescent="0.2">
      <c r="A541" s="132" t="s">
        <v>12322</v>
      </c>
      <c r="B541" s="162" t="s">
        <v>2510</v>
      </c>
      <c r="C541" s="9" t="s">
        <v>3114</v>
      </c>
      <c r="D541" s="3" t="s">
        <v>2700</v>
      </c>
      <c r="E541" s="3" t="s">
        <v>6639</v>
      </c>
      <c r="F541" s="3" t="s">
        <v>3118</v>
      </c>
      <c r="G541" s="3" t="s">
        <v>3477</v>
      </c>
      <c r="H541" s="3"/>
      <c r="I541" s="3" t="s">
        <v>3115</v>
      </c>
      <c r="J541" s="3" t="s">
        <v>937</v>
      </c>
      <c r="K541" s="3" t="s">
        <v>3116</v>
      </c>
      <c r="L541" s="3" t="s">
        <v>3117</v>
      </c>
      <c r="M541" s="9" t="s">
        <v>3478</v>
      </c>
    </row>
    <row r="542" spans="1:13" s="33" customFormat="1" ht="45" x14ac:dyDescent="0.2">
      <c r="A542" s="131" t="s">
        <v>2528</v>
      </c>
      <c r="B542" s="162" t="s">
        <v>16072</v>
      </c>
      <c r="C542" s="9" t="s">
        <v>16073</v>
      </c>
      <c r="D542" s="3"/>
      <c r="E542" s="3"/>
      <c r="F542" s="3"/>
      <c r="G542" s="3"/>
      <c r="H542" s="3"/>
      <c r="I542" s="3" t="s">
        <v>7288</v>
      </c>
      <c r="J542" s="3" t="s">
        <v>2325</v>
      </c>
      <c r="K542" s="3"/>
      <c r="L542" s="3"/>
      <c r="M542" s="9" t="s">
        <v>16071</v>
      </c>
    </row>
    <row r="543" spans="1:13" s="33" customFormat="1" ht="45" x14ac:dyDescent="0.2">
      <c r="A543" s="131" t="s">
        <v>2528</v>
      </c>
      <c r="B543" s="162" t="s">
        <v>16069</v>
      </c>
      <c r="C543" s="9" t="s">
        <v>16070</v>
      </c>
      <c r="D543" s="3"/>
      <c r="E543" s="3"/>
      <c r="F543" s="3"/>
      <c r="G543" s="3"/>
      <c r="H543" s="3"/>
      <c r="I543" s="3" t="s">
        <v>6486</v>
      </c>
      <c r="J543" s="3" t="s">
        <v>2325</v>
      </c>
      <c r="K543" s="3"/>
      <c r="L543" s="3"/>
      <c r="M543" s="9" t="s">
        <v>16071</v>
      </c>
    </row>
    <row r="544" spans="1:13" s="33" customFormat="1" ht="45" x14ac:dyDescent="0.2">
      <c r="A544" s="131" t="s">
        <v>2528</v>
      </c>
      <c r="B544" s="162" t="s">
        <v>15102</v>
      </c>
      <c r="C544" s="9" t="s">
        <v>15101</v>
      </c>
      <c r="D544" s="3"/>
      <c r="E544" s="3"/>
      <c r="F544" s="3"/>
      <c r="G544" s="3"/>
      <c r="H544" s="3"/>
      <c r="I544" s="3" t="s">
        <v>13848</v>
      </c>
      <c r="J544" s="3" t="s">
        <v>2325</v>
      </c>
      <c r="K544" s="3"/>
      <c r="L544" s="3"/>
      <c r="M544" s="9" t="s">
        <v>13849</v>
      </c>
    </row>
    <row r="545" spans="1:13" s="33" customFormat="1" ht="45" x14ac:dyDescent="0.2">
      <c r="A545" s="131" t="s">
        <v>2528</v>
      </c>
      <c r="B545" s="162" t="s">
        <v>13846</v>
      </c>
      <c r="C545" s="9" t="s">
        <v>13847</v>
      </c>
      <c r="D545" s="3"/>
      <c r="E545" s="3"/>
      <c r="F545" s="3"/>
      <c r="G545" s="3"/>
      <c r="H545" s="3"/>
      <c r="I545" s="3" t="s">
        <v>13848</v>
      </c>
      <c r="J545" s="3" t="s">
        <v>2325</v>
      </c>
      <c r="K545" s="3"/>
      <c r="L545" s="3"/>
      <c r="M545" s="9" t="s">
        <v>13849</v>
      </c>
    </row>
    <row r="546" spans="1:13" s="33" customFormat="1" ht="33.75" x14ac:dyDescent="0.2">
      <c r="A546" s="131" t="s">
        <v>2528</v>
      </c>
      <c r="B546" s="140" t="s">
        <v>13787</v>
      </c>
      <c r="C546" s="9" t="s">
        <v>13786</v>
      </c>
      <c r="D546" s="3"/>
      <c r="E546" s="3"/>
      <c r="F546" s="3"/>
      <c r="G546" s="3"/>
      <c r="H546" s="3"/>
      <c r="I546" s="3" t="s">
        <v>1693</v>
      </c>
      <c r="J546" s="3" t="s">
        <v>2325</v>
      </c>
      <c r="K546" s="3"/>
      <c r="L546" s="3"/>
      <c r="M546" s="9" t="s">
        <v>13788</v>
      </c>
    </row>
    <row r="547" spans="1:13" s="33" customFormat="1" ht="33.75" x14ac:dyDescent="0.2">
      <c r="A547" s="131" t="s">
        <v>2528</v>
      </c>
      <c r="B547" s="140" t="s">
        <v>13790</v>
      </c>
      <c r="C547" s="9" t="s">
        <v>13789</v>
      </c>
      <c r="D547" s="3"/>
      <c r="E547" s="3"/>
      <c r="F547" s="3"/>
      <c r="G547" s="3"/>
      <c r="H547" s="3"/>
      <c r="I547" s="3" t="s">
        <v>6486</v>
      </c>
      <c r="J547" s="3" t="s">
        <v>2325</v>
      </c>
      <c r="K547" s="3"/>
      <c r="L547" s="3"/>
      <c r="M547" s="9"/>
    </row>
    <row r="548" spans="1:13" s="33" customFormat="1" ht="67.5" x14ac:dyDescent="0.2">
      <c r="A548" s="131" t="s">
        <v>2528</v>
      </c>
      <c r="B548" s="140" t="s">
        <v>10639</v>
      </c>
      <c r="C548" s="9" t="s">
        <v>2540</v>
      </c>
      <c r="D548" s="3"/>
      <c r="E548" s="3"/>
      <c r="F548" s="3"/>
      <c r="G548" s="3"/>
      <c r="H548" s="3"/>
      <c r="I548" s="3" t="s">
        <v>10640</v>
      </c>
      <c r="J548" s="3" t="s">
        <v>2325</v>
      </c>
      <c r="K548" s="3"/>
      <c r="L548" s="3"/>
      <c r="M548" s="9" t="s">
        <v>10638</v>
      </c>
    </row>
    <row r="549" spans="1:13" s="33" customFormat="1" ht="33.75" x14ac:dyDescent="0.2">
      <c r="A549" s="131" t="s">
        <v>2528</v>
      </c>
      <c r="B549" s="140" t="s">
        <v>3314</v>
      </c>
      <c r="C549" s="9" t="s">
        <v>2540</v>
      </c>
      <c r="D549" s="3"/>
      <c r="E549" s="3"/>
      <c r="F549" s="3"/>
      <c r="G549" s="3"/>
      <c r="H549" s="3"/>
      <c r="I549" s="3" t="s">
        <v>6085</v>
      </c>
      <c r="J549" s="3" t="s">
        <v>2325</v>
      </c>
      <c r="K549" s="3" t="s">
        <v>3149</v>
      </c>
      <c r="L549" s="3" t="s">
        <v>3150</v>
      </c>
      <c r="M549" s="9" t="s">
        <v>1721</v>
      </c>
    </row>
    <row r="550" spans="1:13" s="33" customFormat="1" ht="67.5" x14ac:dyDescent="0.2">
      <c r="A550" s="131" t="s">
        <v>12323</v>
      </c>
      <c r="B550" s="140" t="s">
        <v>9882</v>
      </c>
      <c r="C550" s="9" t="s">
        <v>9881</v>
      </c>
      <c r="D550" s="3"/>
      <c r="E550" s="3"/>
      <c r="F550" s="3"/>
      <c r="G550" s="3"/>
      <c r="H550" s="3"/>
      <c r="I550" s="3" t="s">
        <v>6285</v>
      </c>
      <c r="J550" s="3" t="s">
        <v>2325</v>
      </c>
      <c r="K550" s="3"/>
      <c r="L550" s="3"/>
      <c r="M550" s="9"/>
    </row>
    <row r="551" spans="1:13" s="33" customFormat="1" ht="67.5" x14ac:dyDescent="0.2">
      <c r="A551" s="131" t="s">
        <v>2528</v>
      </c>
      <c r="B551" s="140" t="s">
        <v>2575</v>
      </c>
      <c r="C551" s="9" t="s">
        <v>2540</v>
      </c>
      <c r="D551" s="3"/>
      <c r="E551" s="3"/>
      <c r="F551" s="3"/>
      <c r="G551" s="3"/>
      <c r="H551" s="4"/>
      <c r="I551" s="3" t="s">
        <v>6091</v>
      </c>
      <c r="J551" s="3" t="s">
        <v>2325</v>
      </c>
      <c r="K551" s="4" t="s">
        <v>3149</v>
      </c>
      <c r="L551" s="4" t="s">
        <v>3150</v>
      </c>
      <c r="M551" s="9" t="s">
        <v>1721</v>
      </c>
    </row>
    <row r="552" spans="1:13" s="33" customFormat="1" ht="45" x14ac:dyDescent="0.2">
      <c r="A552" s="131" t="s">
        <v>12324</v>
      </c>
      <c r="B552" s="140" t="s">
        <v>8355</v>
      </c>
      <c r="C552" s="5" t="s">
        <v>1720</v>
      </c>
      <c r="D552" s="4"/>
      <c r="E552" s="4"/>
      <c r="F552" s="4"/>
      <c r="G552" s="4"/>
      <c r="H552" s="4" t="s">
        <v>13740</v>
      </c>
      <c r="I552" s="3" t="s">
        <v>2511</v>
      </c>
      <c r="J552" s="4" t="s">
        <v>2325</v>
      </c>
      <c r="K552" s="4" t="s">
        <v>3149</v>
      </c>
      <c r="L552" s="4" t="s">
        <v>3150</v>
      </c>
      <c r="M552" s="5" t="s">
        <v>1721</v>
      </c>
    </row>
    <row r="553" spans="1:13" s="33" customFormat="1" ht="45" x14ac:dyDescent="0.2">
      <c r="A553" s="131" t="s">
        <v>13739</v>
      </c>
      <c r="B553" s="140" t="s">
        <v>13741</v>
      </c>
      <c r="C553" s="5"/>
      <c r="D553" s="4"/>
      <c r="E553" s="4"/>
      <c r="F553" s="4"/>
      <c r="G553" s="4"/>
      <c r="H553" s="4"/>
      <c r="I553" s="3" t="s">
        <v>4540</v>
      </c>
      <c r="J553" s="4" t="s">
        <v>5788</v>
      </c>
      <c r="K553" s="4"/>
      <c r="L553" s="4"/>
      <c r="M553" s="5"/>
    </row>
    <row r="554" spans="1:13" s="33" customFormat="1" ht="56.25" x14ac:dyDescent="0.2">
      <c r="A554" s="131" t="s">
        <v>13812</v>
      </c>
      <c r="B554" s="140" t="s">
        <v>13815</v>
      </c>
      <c r="C554" s="5" t="s">
        <v>13813</v>
      </c>
      <c r="D554" s="4"/>
      <c r="E554" s="4"/>
      <c r="F554" s="4"/>
      <c r="G554" s="4"/>
      <c r="H554" s="4"/>
      <c r="I554" s="3" t="s">
        <v>3739</v>
      </c>
      <c r="J554" s="4" t="s">
        <v>5846</v>
      </c>
      <c r="K554" s="4"/>
      <c r="L554" s="4"/>
      <c r="M554" s="5" t="s">
        <v>13814</v>
      </c>
    </row>
    <row r="555" spans="1:13" s="33" customFormat="1" ht="45" x14ac:dyDescent="0.2">
      <c r="A555" s="131" t="s">
        <v>14817</v>
      </c>
      <c r="B555" s="140" t="s">
        <v>14819</v>
      </c>
      <c r="C555" s="5" t="s">
        <v>14818</v>
      </c>
      <c r="D555" s="4"/>
      <c r="E555" s="312" t="s">
        <v>14820</v>
      </c>
      <c r="F555" s="312" t="s">
        <v>14821</v>
      </c>
      <c r="G555" s="4" t="s">
        <v>14822</v>
      </c>
      <c r="H555" s="4"/>
      <c r="I555" s="3" t="s">
        <v>4833</v>
      </c>
      <c r="J555" s="4" t="s">
        <v>1607</v>
      </c>
      <c r="K555" s="4"/>
      <c r="L555" s="4"/>
      <c r="M555" s="5" t="s">
        <v>14823</v>
      </c>
    </row>
    <row r="556" spans="1:13" s="33" customFormat="1" ht="56.25" x14ac:dyDescent="0.2">
      <c r="A556" s="131" t="s">
        <v>10922</v>
      </c>
      <c r="B556" s="140" t="s">
        <v>10923</v>
      </c>
      <c r="C556" s="5"/>
      <c r="D556" s="4"/>
      <c r="E556" s="4" t="s">
        <v>10926</v>
      </c>
      <c r="F556" s="4" t="s">
        <v>10927</v>
      </c>
      <c r="G556" s="4" t="s">
        <v>10928</v>
      </c>
      <c r="H556" s="4" t="s">
        <v>10924</v>
      </c>
      <c r="I556" s="3" t="s">
        <v>10925</v>
      </c>
      <c r="J556" s="4" t="s">
        <v>2325</v>
      </c>
      <c r="K556" s="4" t="s">
        <v>10929</v>
      </c>
      <c r="L556" s="4"/>
      <c r="M556" s="5" t="s">
        <v>10930</v>
      </c>
    </row>
    <row r="557" spans="1:13" s="33" customFormat="1" ht="45" x14ac:dyDescent="0.2">
      <c r="A557" s="131" t="s">
        <v>13165</v>
      </c>
      <c r="B557" s="140" t="s">
        <v>13166</v>
      </c>
      <c r="C557" s="5" t="s">
        <v>13167</v>
      </c>
      <c r="D557" s="4"/>
      <c r="E557" s="4"/>
      <c r="F557" s="4"/>
      <c r="G557" s="4"/>
      <c r="H557" s="4"/>
      <c r="I557" s="3" t="s">
        <v>1693</v>
      </c>
      <c r="J557" s="4" t="s">
        <v>2325</v>
      </c>
      <c r="K557" s="4"/>
      <c r="L557" s="4"/>
      <c r="M557" s="5"/>
    </row>
    <row r="558" spans="1:13" s="33" customFormat="1" ht="56.25" x14ac:dyDescent="0.2">
      <c r="A558" s="131" t="s">
        <v>5925</v>
      </c>
      <c r="B558" s="140" t="s">
        <v>5926</v>
      </c>
      <c r="C558" s="5" t="s">
        <v>7745</v>
      </c>
      <c r="D558" s="4"/>
      <c r="E558" s="4"/>
      <c r="F558" s="4"/>
      <c r="G558" s="4"/>
      <c r="H558" s="4" t="s">
        <v>4037</v>
      </c>
      <c r="I558" s="4" t="s">
        <v>7386</v>
      </c>
      <c r="J558" s="4" t="s">
        <v>2325</v>
      </c>
      <c r="K558" s="4" t="s">
        <v>3151</v>
      </c>
      <c r="L558" s="4" t="s">
        <v>3152</v>
      </c>
      <c r="M558" s="5" t="s">
        <v>4036</v>
      </c>
    </row>
    <row r="559" spans="1:13" s="33" customFormat="1" ht="33.75" x14ac:dyDescent="0.2">
      <c r="A559" s="131" t="s">
        <v>9792</v>
      </c>
      <c r="B559" s="140" t="s">
        <v>9797</v>
      </c>
      <c r="C559" s="5" t="s">
        <v>9795</v>
      </c>
      <c r="D559" s="4"/>
      <c r="E559" s="4"/>
      <c r="F559" s="4"/>
      <c r="G559" s="4"/>
      <c r="H559" s="4"/>
      <c r="I559" s="4" t="s">
        <v>9796</v>
      </c>
      <c r="J559" s="4" t="s">
        <v>2325</v>
      </c>
      <c r="K559" s="4"/>
      <c r="L559" s="4"/>
      <c r="M559" s="5"/>
    </row>
    <row r="560" spans="1:13" s="33" customFormat="1" ht="22.5" x14ac:dyDescent="0.2">
      <c r="A560" s="131" t="s">
        <v>9792</v>
      </c>
      <c r="B560" s="140" t="s">
        <v>9794</v>
      </c>
      <c r="C560" s="5" t="s">
        <v>9793</v>
      </c>
      <c r="D560" s="4"/>
      <c r="E560" s="4"/>
      <c r="F560" s="4"/>
      <c r="G560" s="4"/>
      <c r="H560" s="4"/>
      <c r="I560" s="4"/>
      <c r="J560" s="4" t="s">
        <v>2325</v>
      </c>
      <c r="K560" s="4"/>
      <c r="L560" s="4"/>
      <c r="M560" s="5"/>
    </row>
    <row r="561" spans="1:13" s="33" customFormat="1" ht="56.25" x14ac:dyDescent="0.2">
      <c r="A561" s="131" t="s">
        <v>8737</v>
      </c>
      <c r="B561" s="140" t="s">
        <v>8738</v>
      </c>
      <c r="C561" s="5" t="s">
        <v>8739</v>
      </c>
      <c r="D561" s="4" t="s">
        <v>763</v>
      </c>
      <c r="E561" s="4" t="s">
        <v>5677</v>
      </c>
      <c r="F561" s="4" t="s">
        <v>8740</v>
      </c>
      <c r="G561" s="4" t="s">
        <v>8741</v>
      </c>
      <c r="H561" s="4"/>
      <c r="I561" s="4" t="s">
        <v>5730</v>
      </c>
      <c r="J561" s="4" t="s">
        <v>4331</v>
      </c>
      <c r="K561" s="4" t="s">
        <v>7495</v>
      </c>
      <c r="L561" s="4" t="s">
        <v>7496</v>
      </c>
      <c r="M561" s="5" t="s">
        <v>7497</v>
      </c>
    </row>
    <row r="562" spans="1:13" s="33" customFormat="1" ht="33.75" x14ac:dyDescent="0.2">
      <c r="A562" s="131" t="s">
        <v>6937</v>
      </c>
      <c r="B562" s="140" t="s">
        <v>6938</v>
      </c>
      <c r="C562" s="5" t="s">
        <v>6939</v>
      </c>
      <c r="D562" s="4" t="s">
        <v>763</v>
      </c>
      <c r="E562" s="4" t="s">
        <v>6942</v>
      </c>
      <c r="F562" s="4" t="s">
        <v>6940</v>
      </c>
      <c r="G562" s="4" t="s">
        <v>9306</v>
      </c>
      <c r="H562" s="4"/>
      <c r="I562" s="4" t="s">
        <v>4540</v>
      </c>
      <c r="J562" s="4" t="s">
        <v>5788</v>
      </c>
      <c r="K562" s="4" t="s">
        <v>6943</v>
      </c>
      <c r="L562" s="4"/>
      <c r="M562" s="5" t="s">
        <v>6941</v>
      </c>
    </row>
    <row r="563" spans="1:13" s="33" customFormat="1" ht="67.5" x14ac:dyDescent="0.2">
      <c r="A563" s="131" t="s">
        <v>13648</v>
      </c>
      <c r="B563" s="140" t="s">
        <v>13649</v>
      </c>
      <c r="C563" s="5" t="s">
        <v>13647</v>
      </c>
      <c r="D563" s="4"/>
      <c r="E563" s="4"/>
      <c r="F563" s="4"/>
      <c r="G563" s="4"/>
      <c r="H563" s="4"/>
      <c r="I563" s="4" t="s">
        <v>456</v>
      </c>
      <c r="J563" s="4" t="s">
        <v>2313</v>
      </c>
      <c r="K563" s="4"/>
      <c r="L563" s="4"/>
      <c r="M563" s="5" t="s">
        <v>13650</v>
      </c>
    </row>
    <row r="564" spans="1:13" s="33" customFormat="1" ht="45" x14ac:dyDescent="0.2">
      <c r="A564" s="131" t="s">
        <v>12385</v>
      </c>
      <c r="B564" s="140" t="s">
        <v>12381</v>
      </c>
      <c r="C564" s="5" t="s">
        <v>12380</v>
      </c>
      <c r="D564" s="4"/>
      <c r="E564" s="4"/>
      <c r="F564" s="4"/>
      <c r="G564" s="4"/>
      <c r="H564" s="4"/>
      <c r="I564" s="4" t="s">
        <v>3739</v>
      </c>
      <c r="J564" s="4" t="s">
        <v>5846</v>
      </c>
      <c r="K564" s="4"/>
      <c r="L564" s="4"/>
      <c r="M564" s="5"/>
    </row>
    <row r="565" spans="1:13" s="33" customFormat="1" ht="78.75" x14ac:dyDescent="0.2">
      <c r="A565" s="131" t="s">
        <v>12386</v>
      </c>
      <c r="B565" s="140" t="s">
        <v>12387</v>
      </c>
      <c r="C565" s="5" t="s">
        <v>12388</v>
      </c>
      <c r="D565" s="4"/>
      <c r="E565" s="4"/>
      <c r="F565" s="4"/>
      <c r="G565" s="4"/>
      <c r="H565" s="4"/>
      <c r="I565" s="4" t="s">
        <v>6090</v>
      </c>
      <c r="J565" s="4" t="s">
        <v>4196</v>
      </c>
      <c r="K565" s="4"/>
      <c r="L565" s="4"/>
      <c r="M565" s="5" t="s">
        <v>12389</v>
      </c>
    </row>
    <row r="566" spans="1:13" s="33" customFormat="1" ht="45" x14ac:dyDescent="0.2">
      <c r="A566" s="131" t="s">
        <v>12352</v>
      </c>
      <c r="B566" s="140" t="s">
        <v>15809</v>
      </c>
      <c r="C566" s="5" t="s">
        <v>15808</v>
      </c>
      <c r="D566" s="4"/>
      <c r="E566" s="4"/>
      <c r="F566" s="4"/>
      <c r="G566" s="4"/>
      <c r="H566" s="4"/>
      <c r="I566" s="4" t="s">
        <v>15810</v>
      </c>
      <c r="J566" s="4" t="s">
        <v>7681</v>
      </c>
      <c r="K566" s="4"/>
      <c r="L566" s="4"/>
      <c r="M566" s="5"/>
    </row>
    <row r="567" spans="1:13" s="33" customFormat="1" ht="101.25" x14ac:dyDescent="0.2">
      <c r="A567" s="131" t="s">
        <v>15104</v>
      </c>
      <c r="B567" s="140" t="s">
        <v>15105</v>
      </c>
      <c r="C567" s="5" t="s">
        <v>15106</v>
      </c>
      <c r="D567" s="4"/>
      <c r="E567" s="4"/>
      <c r="F567" s="4"/>
      <c r="G567" s="4"/>
      <c r="H567" s="4"/>
      <c r="I567" s="4" t="s">
        <v>8145</v>
      </c>
      <c r="J567" s="4" t="s">
        <v>7681</v>
      </c>
      <c r="K567" s="4"/>
      <c r="L567" s="4"/>
      <c r="M567" s="5"/>
    </row>
    <row r="568" spans="1:13" s="33" customFormat="1" ht="45" x14ac:dyDescent="0.2">
      <c r="A568" s="131" t="s">
        <v>12352</v>
      </c>
      <c r="B568" s="140" t="s">
        <v>12353</v>
      </c>
      <c r="C568" s="5" t="s">
        <v>12354</v>
      </c>
      <c r="D568" s="4"/>
      <c r="E568" s="4"/>
      <c r="F568" s="4"/>
      <c r="G568" s="4"/>
      <c r="H568" s="4"/>
      <c r="I568" s="4" t="s">
        <v>8145</v>
      </c>
      <c r="J568" s="4" t="s">
        <v>7681</v>
      </c>
      <c r="K568" s="4"/>
      <c r="L568" s="4"/>
      <c r="M568" s="5" t="s">
        <v>12355</v>
      </c>
    </row>
    <row r="569" spans="1:13" s="33" customFormat="1" ht="49.5" customHeight="1" x14ac:dyDescent="0.2">
      <c r="A569" s="131" t="s">
        <v>12352</v>
      </c>
      <c r="B569" s="140" t="s">
        <v>11321</v>
      </c>
      <c r="C569" s="5"/>
      <c r="D569" s="4"/>
      <c r="E569" s="4"/>
      <c r="F569" s="4"/>
      <c r="G569" s="4"/>
      <c r="H569" s="4"/>
      <c r="I569" s="4" t="s">
        <v>8151</v>
      </c>
      <c r="J569" s="4" t="s">
        <v>7681</v>
      </c>
      <c r="K569" s="4"/>
      <c r="L569" s="4"/>
      <c r="M569" s="5"/>
    </row>
    <row r="570" spans="1:13" s="33" customFormat="1" ht="101.25" x14ac:dyDescent="0.2">
      <c r="A570" s="131" t="s">
        <v>15103</v>
      </c>
      <c r="B570" s="140" t="s">
        <v>10630</v>
      </c>
      <c r="C570" s="5"/>
      <c r="D570" s="4"/>
      <c r="E570" s="4"/>
      <c r="F570" s="383"/>
      <c r="G570" s="4"/>
      <c r="H570" s="4"/>
      <c r="I570" s="4" t="s">
        <v>8151</v>
      </c>
      <c r="J570" s="4" t="s">
        <v>7681</v>
      </c>
      <c r="K570" s="4"/>
      <c r="L570" s="4"/>
      <c r="M570" s="5" t="s">
        <v>10291</v>
      </c>
    </row>
    <row r="571" spans="1:13" s="33" customFormat="1" ht="101.25" x14ac:dyDescent="0.2">
      <c r="A571" s="131" t="s">
        <v>12325</v>
      </c>
      <c r="B571" s="140" t="s">
        <v>10292</v>
      </c>
      <c r="C571" s="5"/>
      <c r="D571" s="4"/>
      <c r="E571" s="4"/>
      <c r="F571" s="4"/>
      <c r="G571" s="4"/>
      <c r="H571" s="4"/>
      <c r="I571" s="4" t="s">
        <v>8145</v>
      </c>
      <c r="J571" s="4" t="s">
        <v>7681</v>
      </c>
      <c r="K571" s="4"/>
      <c r="L571" s="4"/>
      <c r="M571" s="5" t="s">
        <v>10291</v>
      </c>
    </row>
    <row r="572" spans="1:13" s="33" customFormat="1" ht="67.5" x14ac:dyDescent="0.2">
      <c r="A572" s="131" t="s">
        <v>10626</v>
      </c>
      <c r="B572" s="140" t="s">
        <v>14636</v>
      </c>
      <c r="C572" s="5" t="s">
        <v>14635</v>
      </c>
      <c r="D572" s="4"/>
      <c r="E572" s="4"/>
      <c r="F572" s="4"/>
      <c r="G572" s="4"/>
      <c r="H572" s="4" t="s">
        <v>10627</v>
      </c>
      <c r="I572" s="4" t="s">
        <v>7494</v>
      </c>
      <c r="J572" s="4" t="s">
        <v>2330</v>
      </c>
      <c r="K572" s="4"/>
      <c r="L572" s="4"/>
      <c r="M572" s="5" t="s">
        <v>10625</v>
      </c>
    </row>
    <row r="573" spans="1:13" s="33" customFormat="1" ht="67.5" x14ac:dyDescent="0.2">
      <c r="A573" s="131" t="s">
        <v>10626</v>
      </c>
      <c r="B573" s="140" t="s">
        <v>12444</v>
      </c>
      <c r="C573" s="5" t="s">
        <v>10628</v>
      </c>
      <c r="D573" s="4"/>
      <c r="E573" s="4"/>
      <c r="F573" s="4"/>
      <c r="G573" s="4"/>
      <c r="H573" s="4" t="s">
        <v>10627</v>
      </c>
      <c r="I573" s="4" t="s">
        <v>7494</v>
      </c>
      <c r="J573" s="4" t="s">
        <v>2330</v>
      </c>
      <c r="K573" s="4"/>
      <c r="L573" s="4"/>
      <c r="M573" s="5" t="s">
        <v>10625</v>
      </c>
    </row>
    <row r="574" spans="1:13" s="33" customFormat="1" ht="56.25" x14ac:dyDescent="0.2">
      <c r="A574" s="131" t="s">
        <v>10626</v>
      </c>
      <c r="B574" s="140" t="s">
        <v>12445</v>
      </c>
      <c r="C574" s="5" t="s">
        <v>10628</v>
      </c>
      <c r="D574" s="4"/>
      <c r="E574" s="4"/>
      <c r="F574" s="4"/>
      <c r="G574" s="4"/>
      <c r="H574" s="4" t="s">
        <v>10627</v>
      </c>
      <c r="I574" s="4" t="s">
        <v>7494</v>
      </c>
      <c r="J574" s="4" t="s">
        <v>2330</v>
      </c>
      <c r="K574" s="4" t="s">
        <v>10629</v>
      </c>
      <c r="L574" s="4"/>
      <c r="M574" s="5" t="s">
        <v>10625</v>
      </c>
    </row>
    <row r="575" spans="1:13" s="33" customFormat="1" ht="56.25" x14ac:dyDescent="0.2">
      <c r="A575" s="131" t="s">
        <v>13796</v>
      </c>
      <c r="B575" s="140" t="s">
        <v>13798</v>
      </c>
      <c r="C575" s="5" t="s">
        <v>13797</v>
      </c>
      <c r="D575" s="4"/>
      <c r="E575" s="4"/>
      <c r="F575" s="4"/>
      <c r="G575" s="4"/>
      <c r="H575" s="4"/>
      <c r="I575" s="4" t="s">
        <v>9796</v>
      </c>
      <c r="J575" s="4" t="s">
        <v>2325</v>
      </c>
      <c r="K575" s="4"/>
      <c r="L575" s="4"/>
      <c r="M575" s="5" t="s">
        <v>13799</v>
      </c>
    </row>
    <row r="576" spans="1:13" s="33" customFormat="1" ht="22.5" x14ac:dyDescent="0.2">
      <c r="A576" s="131" t="s">
        <v>16527</v>
      </c>
      <c r="B576" s="140" t="s">
        <v>16528</v>
      </c>
      <c r="C576" s="5" t="s">
        <v>16529</v>
      </c>
      <c r="D576" s="4"/>
      <c r="E576" s="4"/>
      <c r="F576" s="4"/>
      <c r="G576" s="4"/>
      <c r="H576" s="4"/>
      <c r="I576" s="4"/>
      <c r="J576" s="4" t="s">
        <v>6222</v>
      </c>
      <c r="K576" s="4"/>
      <c r="L576" s="4"/>
      <c r="M576" s="5"/>
    </row>
    <row r="577" spans="1:13" s="33" customFormat="1" ht="85.5" customHeight="1" x14ac:dyDescent="0.2">
      <c r="A577" s="131" t="s">
        <v>9223</v>
      </c>
      <c r="B577" s="140" t="s">
        <v>12244</v>
      </c>
      <c r="C577" s="5" t="s">
        <v>12243</v>
      </c>
      <c r="D577" s="4"/>
      <c r="E577" s="4"/>
      <c r="F577" s="4"/>
      <c r="G577" s="4"/>
      <c r="H577" s="4"/>
      <c r="I577" s="4" t="s">
        <v>3044</v>
      </c>
      <c r="J577" s="4" t="s">
        <v>2325</v>
      </c>
      <c r="K577" s="4"/>
      <c r="L577" s="4"/>
      <c r="M577" s="5" t="s">
        <v>12243</v>
      </c>
    </row>
    <row r="578" spans="1:13" s="33" customFormat="1" ht="67.5" x14ac:dyDescent="0.2">
      <c r="A578" s="131" t="s">
        <v>11630</v>
      </c>
      <c r="B578" s="140" t="s">
        <v>7563</v>
      </c>
      <c r="C578" s="5" t="s">
        <v>7562</v>
      </c>
      <c r="D578" s="4"/>
      <c r="E578" s="4"/>
      <c r="F578" s="4"/>
      <c r="G578" s="4"/>
      <c r="H578" s="4"/>
      <c r="I578" s="4" t="s">
        <v>3044</v>
      </c>
      <c r="J578" s="4" t="s">
        <v>2325</v>
      </c>
      <c r="K578" s="4"/>
      <c r="L578" s="4"/>
      <c r="M578" s="5" t="s">
        <v>6941</v>
      </c>
    </row>
    <row r="579" spans="1:13" s="33" customFormat="1" ht="45" x14ac:dyDescent="0.2">
      <c r="A579" s="131" t="s">
        <v>16100</v>
      </c>
      <c r="B579" s="140" t="s">
        <v>16099</v>
      </c>
      <c r="C579" s="5" t="s">
        <v>16098</v>
      </c>
      <c r="D579" s="4"/>
      <c r="E579" s="4"/>
      <c r="F579" s="4"/>
      <c r="G579" s="4"/>
      <c r="H579" s="4"/>
      <c r="I579" s="4" t="s">
        <v>2009</v>
      </c>
      <c r="J579" s="4" t="s">
        <v>4196</v>
      </c>
      <c r="K579" s="4" t="s">
        <v>15266</v>
      </c>
      <c r="L579" s="4"/>
      <c r="M579" s="5" t="s">
        <v>15265</v>
      </c>
    </row>
    <row r="580" spans="1:13" s="33" customFormat="1" ht="45" x14ac:dyDescent="0.2">
      <c r="A580" s="131" t="s">
        <v>14009</v>
      </c>
      <c r="B580" s="140" t="s">
        <v>15269</v>
      </c>
      <c r="C580" s="5" t="s">
        <v>15264</v>
      </c>
      <c r="D580" s="4"/>
      <c r="E580" s="4"/>
      <c r="F580" s="4"/>
      <c r="G580" s="4"/>
      <c r="H580" s="4"/>
      <c r="I580" s="4" t="s">
        <v>7077</v>
      </c>
      <c r="J580" s="4" t="s">
        <v>4196</v>
      </c>
      <c r="K580" s="4" t="s">
        <v>15266</v>
      </c>
      <c r="L580" s="4"/>
      <c r="M580" s="5" t="s">
        <v>15265</v>
      </c>
    </row>
    <row r="581" spans="1:13" s="33" customFormat="1" ht="45" x14ac:dyDescent="0.2">
      <c r="A581" s="131" t="s">
        <v>14009</v>
      </c>
      <c r="B581" s="140" t="s">
        <v>15268</v>
      </c>
      <c r="C581" s="5" t="s">
        <v>15267</v>
      </c>
      <c r="D581" s="4"/>
      <c r="E581" s="4"/>
      <c r="F581" s="4"/>
      <c r="G581" s="4"/>
      <c r="H581" s="4"/>
      <c r="I581" s="4" t="s">
        <v>7077</v>
      </c>
      <c r="J581" s="4" t="s">
        <v>4196</v>
      </c>
      <c r="K581" s="4" t="s">
        <v>15266</v>
      </c>
      <c r="L581" s="4"/>
      <c r="M581" s="5" t="s">
        <v>15265</v>
      </c>
    </row>
    <row r="582" spans="1:13" s="33" customFormat="1" ht="78.75" x14ac:dyDescent="0.2">
      <c r="A582" s="131" t="s">
        <v>11631</v>
      </c>
      <c r="B582" s="140" t="s">
        <v>14094</v>
      </c>
      <c r="C582" s="5" t="s">
        <v>14093</v>
      </c>
      <c r="D582" s="4"/>
      <c r="E582" s="4"/>
      <c r="F582" s="4"/>
      <c r="G582" s="4"/>
      <c r="H582" s="4"/>
      <c r="I582" s="4" t="s">
        <v>11597</v>
      </c>
      <c r="J582" s="4" t="s">
        <v>8853</v>
      </c>
      <c r="K582" s="4" t="s">
        <v>14091</v>
      </c>
      <c r="L582" s="4" t="s">
        <v>14092</v>
      </c>
      <c r="M582" s="5" t="s">
        <v>14090</v>
      </c>
    </row>
    <row r="583" spans="1:13" s="33" customFormat="1" ht="78.75" x14ac:dyDescent="0.2">
      <c r="A583" s="131" t="s">
        <v>14009</v>
      </c>
      <c r="B583" s="140" t="s">
        <v>14666</v>
      </c>
      <c r="C583" s="5" t="s">
        <v>14667</v>
      </c>
      <c r="D583" s="4"/>
      <c r="E583" s="4"/>
      <c r="F583" s="4"/>
      <c r="G583" s="4"/>
      <c r="H583" s="4"/>
      <c r="I583" s="4" t="s">
        <v>7077</v>
      </c>
      <c r="J583" s="4" t="s">
        <v>4196</v>
      </c>
      <c r="K583" s="4"/>
      <c r="L583" s="4"/>
      <c r="M583" s="5" t="s">
        <v>14668</v>
      </c>
    </row>
    <row r="584" spans="1:13" s="33" customFormat="1" ht="78.75" x14ac:dyDescent="0.2">
      <c r="A584" s="131" t="s">
        <v>11631</v>
      </c>
      <c r="B584" s="140" t="s">
        <v>14087</v>
      </c>
      <c r="C584" s="5" t="s">
        <v>14089</v>
      </c>
      <c r="D584" s="4"/>
      <c r="E584" s="4"/>
      <c r="F584" s="4"/>
      <c r="G584" s="4"/>
      <c r="H584" s="4"/>
      <c r="I584" s="4" t="s">
        <v>7077</v>
      </c>
      <c r="J584" s="4" t="s">
        <v>4196</v>
      </c>
      <c r="K584" s="4" t="s">
        <v>14091</v>
      </c>
      <c r="L584" s="4" t="s">
        <v>14092</v>
      </c>
      <c r="M584" s="5" t="s">
        <v>14090</v>
      </c>
    </row>
    <row r="585" spans="1:13" s="33" customFormat="1" ht="45" x14ac:dyDescent="0.2">
      <c r="A585" s="131" t="s">
        <v>14009</v>
      </c>
      <c r="B585" s="140" t="s">
        <v>14011</v>
      </c>
      <c r="C585" s="5" t="s">
        <v>14010</v>
      </c>
      <c r="D585" s="4"/>
      <c r="E585" s="4"/>
      <c r="F585" s="4"/>
      <c r="G585" s="4"/>
      <c r="H585" s="4"/>
      <c r="I585" s="4" t="s">
        <v>7077</v>
      </c>
      <c r="J585" s="4" t="s">
        <v>4196</v>
      </c>
      <c r="K585" s="4"/>
      <c r="L585" s="4"/>
      <c r="M585" s="5"/>
    </row>
    <row r="586" spans="1:13" s="33" customFormat="1" ht="78.75" x14ac:dyDescent="0.2">
      <c r="A586" s="131" t="s">
        <v>10397</v>
      </c>
      <c r="B586" s="140" t="s">
        <v>12260</v>
      </c>
      <c r="C586" s="5" t="s">
        <v>12259</v>
      </c>
      <c r="D586" s="4"/>
      <c r="E586" s="4"/>
      <c r="F586" s="4"/>
      <c r="G586" s="4"/>
      <c r="H586" s="4"/>
      <c r="I586" s="4" t="s">
        <v>7077</v>
      </c>
      <c r="J586" s="4" t="s">
        <v>4196</v>
      </c>
      <c r="K586" s="4"/>
      <c r="L586" s="4"/>
      <c r="M586" s="5" t="s">
        <v>12259</v>
      </c>
    </row>
    <row r="587" spans="1:13" s="33" customFormat="1" ht="78.75" x14ac:dyDescent="0.2">
      <c r="A587" s="131" t="s">
        <v>11631</v>
      </c>
      <c r="B587" s="140" t="s">
        <v>11376</v>
      </c>
      <c r="C587" s="5" t="s">
        <v>11375</v>
      </c>
      <c r="D587" s="4"/>
      <c r="E587" s="4"/>
      <c r="F587" s="4"/>
      <c r="G587" s="4"/>
      <c r="H587" s="4"/>
      <c r="I587" s="4" t="s">
        <v>9786</v>
      </c>
      <c r="J587" s="4" t="s">
        <v>8853</v>
      </c>
      <c r="K587" s="4" t="s">
        <v>11374</v>
      </c>
      <c r="L587" s="4" t="s">
        <v>11373</v>
      </c>
      <c r="M587" s="5" t="s">
        <v>11372</v>
      </c>
    </row>
    <row r="588" spans="1:13" s="33" customFormat="1" ht="78.75" x14ac:dyDescent="0.2">
      <c r="A588" s="131" t="s">
        <v>11632</v>
      </c>
      <c r="B588" s="140" t="s">
        <v>11371</v>
      </c>
      <c r="C588" s="5" t="s">
        <v>11370</v>
      </c>
      <c r="D588" s="4"/>
      <c r="E588" s="4"/>
      <c r="F588" s="4"/>
      <c r="G588" s="4"/>
      <c r="H588" s="4"/>
      <c r="I588" s="4" t="s">
        <v>7077</v>
      </c>
      <c r="J588" s="4" t="s">
        <v>4196</v>
      </c>
      <c r="K588" s="4" t="s">
        <v>11374</v>
      </c>
      <c r="L588" s="4" t="s">
        <v>11373</v>
      </c>
      <c r="M588" s="5" t="s">
        <v>11372</v>
      </c>
    </row>
    <row r="589" spans="1:13" s="33" customFormat="1" ht="45" x14ac:dyDescent="0.2">
      <c r="A589" s="131" t="s">
        <v>10397</v>
      </c>
      <c r="B589" s="140" t="s">
        <v>11224</v>
      </c>
      <c r="C589" s="5" t="s">
        <v>11223</v>
      </c>
      <c r="D589" s="4"/>
      <c r="E589" s="4"/>
      <c r="F589" s="4"/>
      <c r="G589" s="4"/>
      <c r="H589" s="4"/>
      <c r="I589" s="4" t="s">
        <v>7077</v>
      </c>
      <c r="J589" s="4" t="s">
        <v>4196</v>
      </c>
      <c r="K589" s="4"/>
      <c r="L589" s="4"/>
      <c r="M589" s="5" t="s">
        <v>9777</v>
      </c>
    </row>
    <row r="590" spans="1:13" s="33" customFormat="1" ht="45" x14ac:dyDescent="0.2">
      <c r="A590" s="131" t="s">
        <v>10396</v>
      </c>
      <c r="B590" s="140" t="s">
        <v>10644</v>
      </c>
      <c r="C590" s="5" t="s">
        <v>10395</v>
      </c>
      <c r="D590" s="4"/>
      <c r="E590" s="4"/>
      <c r="F590" s="4"/>
      <c r="G590" s="4"/>
      <c r="H590" s="4"/>
      <c r="I590" s="4" t="s">
        <v>7077</v>
      </c>
      <c r="J590" s="4" t="s">
        <v>4196</v>
      </c>
      <c r="K590" s="4"/>
      <c r="L590" s="4"/>
      <c r="M590" s="5" t="s">
        <v>9777</v>
      </c>
    </row>
    <row r="591" spans="1:13" s="33" customFormat="1" ht="56.25" x14ac:dyDescent="0.2">
      <c r="A591" s="131" t="s">
        <v>10397</v>
      </c>
      <c r="B591" s="140" t="s">
        <v>14088</v>
      </c>
      <c r="C591" s="5" t="s">
        <v>9776</v>
      </c>
      <c r="D591" s="4"/>
      <c r="E591" s="4"/>
      <c r="F591" s="4"/>
      <c r="G591" s="4"/>
      <c r="H591" s="4"/>
      <c r="I591" s="4" t="s">
        <v>7077</v>
      </c>
      <c r="J591" s="4" t="s">
        <v>4196</v>
      </c>
      <c r="K591" s="4"/>
      <c r="L591" s="4"/>
      <c r="M591" s="5" t="s">
        <v>9777</v>
      </c>
    </row>
    <row r="592" spans="1:13" s="33" customFormat="1" ht="56.25" x14ac:dyDescent="0.2">
      <c r="A592" s="131" t="s">
        <v>10685</v>
      </c>
      <c r="B592" s="140" t="s">
        <v>10687</v>
      </c>
      <c r="C592" s="5" t="s">
        <v>10686</v>
      </c>
      <c r="D592" s="4"/>
      <c r="E592" s="4"/>
      <c r="F592" s="4"/>
      <c r="G592" s="4"/>
      <c r="H592" s="4"/>
      <c r="I592" s="4" t="s">
        <v>7474</v>
      </c>
      <c r="J592" s="4" t="s">
        <v>5133</v>
      </c>
      <c r="K592" s="4"/>
      <c r="L592" s="4"/>
      <c r="M592" s="5" t="s">
        <v>10688</v>
      </c>
    </row>
    <row r="593" spans="1:13" s="33" customFormat="1" ht="67.5" x14ac:dyDescent="0.2">
      <c r="A593" s="131" t="s">
        <v>7286</v>
      </c>
      <c r="B593" s="140" t="s">
        <v>7287</v>
      </c>
      <c r="C593" s="5" t="s">
        <v>8683</v>
      </c>
      <c r="D593" s="4"/>
      <c r="E593" s="4"/>
      <c r="F593" s="4"/>
      <c r="G593" s="4"/>
      <c r="H593" s="4"/>
      <c r="I593" s="4" t="s">
        <v>7288</v>
      </c>
      <c r="J593" s="4" t="s">
        <v>2325</v>
      </c>
      <c r="K593" s="4"/>
      <c r="L593" s="4"/>
      <c r="M593" s="5"/>
    </row>
    <row r="594" spans="1:13" s="33" customFormat="1" ht="33.75" x14ac:dyDescent="0.2">
      <c r="A594" s="131" t="s">
        <v>5348</v>
      </c>
      <c r="B594" s="138" t="s">
        <v>5353</v>
      </c>
      <c r="C594" s="5" t="s">
        <v>5351</v>
      </c>
      <c r="D594" s="42"/>
      <c r="E594" s="42" t="s">
        <v>3456</v>
      </c>
      <c r="F594" s="42" t="s">
        <v>3457</v>
      </c>
      <c r="G594" s="42" t="s">
        <v>5352</v>
      </c>
      <c r="H594" s="42" t="s">
        <v>6079</v>
      </c>
      <c r="I594" s="42" t="s">
        <v>6080</v>
      </c>
      <c r="J594" s="42" t="s">
        <v>2325</v>
      </c>
      <c r="K594" s="42" t="s">
        <v>3153</v>
      </c>
      <c r="L594" s="42" t="s">
        <v>3154</v>
      </c>
      <c r="M594" s="5" t="s">
        <v>13522</v>
      </c>
    </row>
    <row r="595" spans="1:13" s="33" customFormat="1" ht="67.5" x14ac:dyDescent="0.2">
      <c r="A595" s="131" t="s">
        <v>14718</v>
      </c>
      <c r="B595" s="140" t="s">
        <v>14719</v>
      </c>
      <c r="C595" s="5" t="s">
        <v>14720</v>
      </c>
      <c r="D595" s="42"/>
      <c r="E595" s="42"/>
      <c r="F595" s="42"/>
      <c r="G595" s="42"/>
      <c r="H595" s="42"/>
      <c r="I595" s="42"/>
      <c r="J595" s="4" t="s">
        <v>13617</v>
      </c>
      <c r="K595" s="42"/>
      <c r="L595" s="42"/>
      <c r="M595" s="5" t="s">
        <v>14721</v>
      </c>
    </row>
    <row r="596" spans="1:13" s="33" customFormat="1" ht="33.75" x14ac:dyDescent="0.2">
      <c r="A596" s="131" t="s">
        <v>15623</v>
      </c>
      <c r="B596" s="140" t="s">
        <v>15626</v>
      </c>
      <c r="C596" s="5" t="s">
        <v>15627</v>
      </c>
      <c r="D596" s="42"/>
      <c r="E596" s="42"/>
      <c r="F596" s="42"/>
      <c r="G596" s="42"/>
      <c r="H596" s="42"/>
      <c r="I596" s="4" t="s">
        <v>2312</v>
      </c>
      <c r="J596" s="4" t="s">
        <v>2313</v>
      </c>
      <c r="K596" s="4" t="s">
        <v>15625</v>
      </c>
      <c r="L596" s="42"/>
      <c r="M596" s="5" t="s">
        <v>15624</v>
      </c>
    </row>
    <row r="597" spans="1:13" s="33" customFormat="1" ht="112.5" x14ac:dyDescent="0.2">
      <c r="A597" s="131" t="s">
        <v>12519</v>
      </c>
      <c r="B597" s="140" t="s">
        <v>12526</v>
      </c>
      <c r="C597" s="5" t="s">
        <v>12520</v>
      </c>
      <c r="D597" s="42"/>
      <c r="E597" s="4" t="s">
        <v>12524</v>
      </c>
      <c r="F597" s="4" t="s">
        <v>12521</v>
      </c>
      <c r="G597" s="42" t="s">
        <v>12522</v>
      </c>
      <c r="H597" s="42"/>
      <c r="I597" s="4" t="s">
        <v>2312</v>
      </c>
      <c r="J597" s="4" t="s">
        <v>2313</v>
      </c>
      <c r="K597" s="4" t="s">
        <v>12525</v>
      </c>
      <c r="L597" s="42"/>
      <c r="M597" s="5" t="s">
        <v>12523</v>
      </c>
    </row>
    <row r="598" spans="1:13" s="33" customFormat="1" ht="33.75" x14ac:dyDescent="0.2">
      <c r="A598" s="131" t="s">
        <v>3328</v>
      </c>
      <c r="B598" s="138" t="s">
        <v>3329</v>
      </c>
      <c r="C598" s="5" t="s">
        <v>7311</v>
      </c>
      <c r="D598" s="42"/>
      <c r="E598" s="42"/>
      <c r="F598" s="42"/>
      <c r="G598" s="42"/>
      <c r="H598" s="42"/>
      <c r="I598" s="42" t="s">
        <v>2312</v>
      </c>
      <c r="J598" s="42" t="s">
        <v>2313</v>
      </c>
      <c r="K598" s="42" t="s">
        <v>3330</v>
      </c>
      <c r="L598" s="42"/>
      <c r="M598" s="5" t="s">
        <v>4932</v>
      </c>
    </row>
    <row r="599" spans="1:13" s="33" customFormat="1" ht="67.5" x14ac:dyDescent="0.2">
      <c r="A599" s="131" t="s">
        <v>15441</v>
      </c>
      <c r="B599" s="140" t="s">
        <v>15443</v>
      </c>
      <c r="C599" s="5" t="s">
        <v>15442</v>
      </c>
      <c r="D599" s="42"/>
      <c r="E599" s="42"/>
      <c r="F599" s="42"/>
      <c r="G599" s="42"/>
      <c r="H599" s="228"/>
      <c r="I599" s="4" t="s">
        <v>6090</v>
      </c>
      <c r="J599" s="4" t="s">
        <v>4196</v>
      </c>
      <c r="K599" s="4" t="s">
        <v>15445</v>
      </c>
      <c r="L599" s="4" t="s">
        <v>15446</v>
      </c>
      <c r="M599" s="5" t="s">
        <v>15444</v>
      </c>
    </row>
    <row r="600" spans="1:13" s="33" customFormat="1" ht="45" x14ac:dyDescent="0.2">
      <c r="A600" s="131" t="s">
        <v>12976</v>
      </c>
      <c r="B600" s="140" t="s">
        <v>12977</v>
      </c>
      <c r="C600" s="5" t="s">
        <v>12978</v>
      </c>
      <c r="D600" s="42"/>
      <c r="E600" s="42"/>
      <c r="F600" s="42"/>
      <c r="G600" s="42"/>
      <c r="H600" s="4"/>
      <c r="I600" s="4" t="s">
        <v>1693</v>
      </c>
      <c r="J600" s="4" t="s">
        <v>2325</v>
      </c>
      <c r="K600" s="4"/>
      <c r="L600" s="4"/>
      <c r="M600" s="5"/>
    </row>
    <row r="601" spans="1:13" s="33" customFormat="1" ht="45" x14ac:dyDescent="0.2">
      <c r="A601" s="131" t="s">
        <v>5424</v>
      </c>
      <c r="B601" s="140" t="s">
        <v>15660</v>
      </c>
      <c r="C601" s="5" t="s">
        <v>15659</v>
      </c>
      <c r="D601" s="42"/>
      <c r="E601" s="4" t="s">
        <v>15663</v>
      </c>
      <c r="F601" s="4" t="s">
        <v>15662</v>
      </c>
      <c r="G601" s="4" t="s">
        <v>15661</v>
      </c>
      <c r="H601" s="4"/>
      <c r="I601" s="4"/>
      <c r="J601" s="4" t="s">
        <v>8563</v>
      </c>
      <c r="K601" s="4"/>
      <c r="L601" s="4"/>
      <c r="M601" s="5" t="s">
        <v>15664</v>
      </c>
    </row>
    <row r="602" spans="1:13" s="33" customFormat="1" ht="56.25" x14ac:dyDescent="0.2">
      <c r="A602" s="131" t="s">
        <v>5424</v>
      </c>
      <c r="B602" s="140" t="s">
        <v>11110</v>
      </c>
      <c r="C602" s="5" t="s">
        <v>11111</v>
      </c>
      <c r="D602" s="42"/>
      <c r="E602" s="42"/>
      <c r="F602" s="42"/>
      <c r="G602" s="42"/>
      <c r="H602" s="42"/>
      <c r="I602" s="4" t="s">
        <v>4540</v>
      </c>
      <c r="J602" s="4" t="s">
        <v>5788</v>
      </c>
      <c r="K602" s="42"/>
      <c r="L602" s="42"/>
      <c r="M602" s="5" t="s">
        <v>11112</v>
      </c>
    </row>
    <row r="603" spans="1:13" s="33" customFormat="1" ht="45" x14ac:dyDescent="0.2">
      <c r="A603" s="131" t="s">
        <v>11109</v>
      </c>
      <c r="B603" s="138" t="s">
        <v>161</v>
      </c>
      <c r="C603" s="5" t="s">
        <v>162</v>
      </c>
      <c r="D603" s="42"/>
      <c r="E603" s="42"/>
      <c r="F603" s="42"/>
      <c r="G603" s="42"/>
      <c r="H603" s="42"/>
      <c r="I603" s="42" t="s">
        <v>6773</v>
      </c>
      <c r="J603" s="42" t="s">
        <v>6581</v>
      </c>
      <c r="K603" s="42"/>
      <c r="L603" s="42"/>
      <c r="M603" s="5"/>
    </row>
    <row r="604" spans="1:13" s="33" customFormat="1" ht="62.25" customHeight="1" x14ac:dyDescent="0.2">
      <c r="A604" s="131" t="s">
        <v>15681</v>
      </c>
      <c r="B604" s="140" t="s">
        <v>15684</v>
      </c>
      <c r="C604" s="5" t="s">
        <v>15683</v>
      </c>
      <c r="D604" s="42"/>
      <c r="E604" s="42"/>
      <c r="F604" s="42"/>
      <c r="G604" s="42"/>
      <c r="H604" s="42"/>
      <c r="I604" s="4" t="s">
        <v>15685</v>
      </c>
      <c r="J604" s="4" t="s">
        <v>13617</v>
      </c>
      <c r="K604" s="42"/>
      <c r="L604" s="42"/>
      <c r="M604" s="5" t="s">
        <v>15682</v>
      </c>
    </row>
    <row r="605" spans="1:13" s="33" customFormat="1" ht="45" x14ac:dyDescent="0.2">
      <c r="A605" s="131" t="s">
        <v>14732</v>
      </c>
      <c r="B605" s="140" t="s">
        <v>14734</v>
      </c>
      <c r="C605" s="5" t="s">
        <v>14733</v>
      </c>
      <c r="D605" s="42"/>
      <c r="E605" s="42"/>
      <c r="F605" s="42"/>
      <c r="G605" s="42"/>
      <c r="H605" s="42"/>
      <c r="I605" s="4" t="s">
        <v>1693</v>
      </c>
      <c r="J605" s="4" t="s">
        <v>2325</v>
      </c>
      <c r="K605" s="42"/>
      <c r="L605" s="42"/>
      <c r="M605" s="5"/>
    </row>
    <row r="606" spans="1:13" s="33" customFormat="1" ht="67.5" x14ac:dyDescent="0.2">
      <c r="A606" s="131" t="s">
        <v>72</v>
      </c>
      <c r="B606" s="140" t="s">
        <v>13724</v>
      </c>
      <c r="C606" s="5" t="s">
        <v>13723</v>
      </c>
      <c r="D606" s="42"/>
      <c r="E606" s="42"/>
      <c r="F606" s="42"/>
      <c r="G606" s="42"/>
      <c r="H606" s="42"/>
      <c r="I606" s="4" t="s">
        <v>6090</v>
      </c>
      <c r="J606" s="4" t="s">
        <v>4196</v>
      </c>
      <c r="K606" s="42"/>
      <c r="L606" s="42"/>
      <c r="M606" s="5"/>
    </row>
    <row r="607" spans="1:13" s="33" customFormat="1" ht="33.75" x14ac:dyDescent="0.2">
      <c r="A607" s="131" t="s">
        <v>9970</v>
      </c>
      <c r="B607" s="140" t="s">
        <v>15998</v>
      </c>
      <c r="C607" s="5" t="s">
        <v>9578</v>
      </c>
      <c r="D607" s="42"/>
      <c r="E607" s="4" t="s">
        <v>13540</v>
      </c>
      <c r="F607" s="4" t="s">
        <v>3338</v>
      </c>
      <c r="G607" s="4" t="s">
        <v>13541</v>
      </c>
      <c r="H607" s="42"/>
      <c r="I607" s="4" t="s">
        <v>3044</v>
      </c>
      <c r="J607" s="4" t="s">
        <v>2325</v>
      </c>
      <c r="K607" s="4" t="s">
        <v>9580</v>
      </c>
      <c r="L607" s="42"/>
      <c r="M607" s="5" t="s">
        <v>15999</v>
      </c>
    </row>
    <row r="608" spans="1:13" s="33" customFormat="1" ht="33.75" x14ac:dyDescent="0.2">
      <c r="A608" s="131" t="s">
        <v>9970</v>
      </c>
      <c r="B608" s="140" t="s">
        <v>14983</v>
      </c>
      <c r="C608" s="5" t="s">
        <v>9578</v>
      </c>
      <c r="D608" s="42"/>
      <c r="E608" s="4" t="s">
        <v>13540</v>
      </c>
      <c r="F608" s="4" t="s">
        <v>3338</v>
      </c>
      <c r="G608" s="4" t="s">
        <v>13541</v>
      </c>
      <c r="H608" s="42"/>
      <c r="I608" s="4" t="s">
        <v>3044</v>
      </c>
      <c r="J608" s="4" t="s">
        <v>2325</v>
      </c>
      <c r="K608" s="4" t="s">
        <v>9580</v>
      </c>
      <c r="L608" s="42"/>
      <c r="M608" s="5" t="s">
        <v>13539</v>
      </c>
    </row>
    <row r="609" spans="1:13" s="33" customFormat="1" ht="33.75" x14ac:dyDescent="0.2">
      <c r="A609" s="131" t="s">
        <v>9970</v>
      </c>
      <c r="B609" s="140" t="s">
        <v>13538</v>
      </c>
      <c r="C609" s="5" t="s">
        <v>9578</v>
      </c>
      <c r="D609" s="42"/>
      <c r="E609" s="4" t="s">
        <v>13540</v>
      </c>
      <c r="F609" s="4" t="s">
        <v>3338</v>
      </c>
      <c r="G609" s="4" t="s">
        <v>13541</v>
      </c>
      <c r="H609" s="42"/>
      <c r="I609" s="4" t="s">
        <v>3044</v>
      </c>
      <c r="J609" s="4" t="s">
        <v>2325</v>
      </c>
      <c r="K609" s="4" t="s">
        <v>9580</v>
      </c>
      <c r="L609" s="42"/>
      <c r="M609" s="5" t="s">
        <v>13539</v>
      </c>
    </row>
    <row r="610" spans="1:13" s="33" customFormat="1" ht="33.75" x14ac:dyDescent="0.2">
      <c r="A610" s="131" t="s">
        <v>9970</v>
      </c>
      <c r="B610" s="140" t="s">
        <v>9579</v>
      </c>
      <c r="C610" s="5" t="s">
        <v>9578</v>
      </c>
      <c r="D610" s="42"/>
      <c r="E610" s="42"/>
      <c r="F610" s="42"/>
      <c r="G610" s="42"/>
      <c r="H610" s="42"/>
      <c r="I610" s="4" t="s">
        <v>3044</v>
      </c>
      <c r="J610" s="4" t="s">
        <v>2325</v>
      </c>
      <c r="K610" s="4" t="s">
        <v>9580</v>
      </c>
      <c r="L610" s="42"/>
      <c r="M610" s="5" t="s">
        <v>9577</v>
      </c>
    </row>
    <row r="611" spans="1:13" s="33" customFormat="1" ht="45" x14ac:dyDescent="0.2">
      <c r="A611" s="131" t="s">
        <v>5971</v>
      </c>
      <c r="B611" s="140" t="s">
        <v>5418</v>
      </c>
      <c r="C611" s="5" t="s">
        <v>5972</v>
      </c>
      <c r="D611" s="4"/>
      <c r="E611" s="4"/>
      <c r="F611" s="4"/>
      <c r="G611" s="4"/>
      <c r="H611" s="4"/>
      <c r="I611" s="4" t="s">
        <v>2312</v>
      </c>
      <c r="J611" s="4" t="s">
        <v>2313</v>
      </c>
      <c r="K611" s="4" t="s">
        <v>4101</v>
      </c>
      <c r="L611" s="4"/>
      <c r="M611" s="5" t="s">
        <v>7799</v>
      </c>
    </row>
    <row r="612" spans="1:13" s="33" customFormat="1" ht="45" x14ac:dyDescent="0.2">
      <c r="A612" s="131" t="s">
        <v>10493</v>
      </c>
      <c r="B612" s="140" t="s">
        <v>13213</v>
      </c>
      <c r="C612" s="5" t="s">
        <v>13212</v>
      </c>
      <c r="D612" s="4"/>
      <c r="E612" s="4"/>
      <c r="F612" s="4"/>
      <c r="G612" s="4"/>
      <c r="H612" s="4" t="s">
        <v>10496</v>
      </c>
      <c r="I612" s="4" t="s">
        <v>5772</v>
      </c>
      <c r="J612" s="4" t="s">
        <v>2313</v>
      </c>
      <c r="K612" s="4" t="s">
        <v>10498</v>
      </c>
      <c r="L612" s="4"/>
      <c r="M612" s="5" t="s">
        <v>10499</v>
      </c>
    </row>
    <row r="613" spans="1:13" s="33" customFormat="1" ht="45" x14ac:dyDescent="0.2">
      <c r="A613" s="131" t="s">
        <v>10493</v>
      </c>
      <c r="B613" s="140" t="s">
        <v>10495</v>
      </c>
      <c r="C613" s="5" t="s">
        <v>10494</v>
      </c>
      <c r="D613" s="4"/>
      <c r="E613" s="4"/>
      <c r="F613" s="4"/>
      <c r="G613" s="4"/>
      <c r="H613" s="4" t="s">
        <v>10496</v>
      </c>
      <c r="I613" s="4" t="s">
        <v>10497</v>
      </c>
      <c r="J613" s="4" t="s">
        <v>2313</v>
      </c>
      <c r="K613" s="4" t="s">
        <v>10498</v>
      </c>
      <c r="L613" s="4"/>
      <c r="M613" s="5" t="s">
        <v>10499</v>
      </c>
    </row>
    <row r="614" spans="1:13" s="33" customFormat="1" ht="67.5" x14ac:dyDescent="0.2">
      <c r="A614" s="131" t="s">
        <v>15612</v>
      </c>
      <c r="B614" s="140" t="s">
        <v>15611</v>
      </c>
      <c r="C614" s="5" t="s">
        <v>15610</v>
      </c>
      <c r="D614" s="4"/>
      <c r="E614" s="4" t="s">
        <v>6414</v>
      </c>
      <c r="F614" s="4" t="s">
        <v>15614</v>
      </c>
      <c r="G614" s="4"/>
      <c r="H614" s="4"/>
      <c r="I614" s="4" t="s">
        <v>3120</v>
      </c>
      <c r="J614" s="4" t="s">
        <v>4</v>
      </c>
      <c r="K614" s="4" t="s">
        <v>15615</v>
      </c>
      <c r="L614" s="4"/>
      <c r="M614" s="5" t="s">
        <v>15613</v>
      </c>
    </row>
    <row r="615" spans="1:13" s="33" customFormat="1" ht="56.25" x14ac:dyDescent="0.2">
      <c r="A615" s="131" t="s">
        <v>14851</v>
      </c>
      <c r="B615" s="140" t="s">
        <v>14853</v>
      </c>
      <c r="C615" s="5" t="s">
        <v>14852</v>
      </c>
      <c r="D615" s="4"/>
      <c r="E615" s="4"/>
      <c r="F615" s="4"/>
      <c r="G615" s="4"/>
      <c r="H615" s="4"/>
      <c r="I615" s="4" t="s">
        <v>4540</v>
      </c>
      <c r="J615" s="4" t="s">
        <v>5788</v>
      </c>
      <c r="K615" s="4"/>
      <c r="L615" s="4"/>
      <c r="M615" s="5" t="s">
        <v>14854</v>
      </c>
    </row>
    <row r="616" spans="1:13" s="33" customFormat="1" ht="56.25" x14ac:dyDescent="0.2">
      <c r="A616" s="131" t="s">
        <v>15125</v>
      </c>
      <c r="B616" s="140" t="s">
        <v>15935</v>
      </c>
      <c r="C616" s="5" t="s">
        <v>15934</v>
      </c>
      <c r="D616" s="4"/>
      <c r="E616" s="4"/>
      <c r="F616" s="4"/>
      <c r="G616" s="4"/>
      <c r="H616" s="4"/>
      <c r="I616" s="4" t="s">
        <v>5772</v>
      </c>
      <c r="J616" s="4" t="s">
        <v>2313</v>
      </c>
      <c r="K616" s="4"/>
      <c r="L616" s="4"/>
      <c r="M616" s="5" t="s">
        <v>15128</v>
      </c>
    </row>
    <row r="617" spans="1:13" s="33" customFormat="1" ht="56.25" x14ac:dyDescent="0.2">
      <c r="A617" s="131" t="s">
        <v>15125</v>
      </c>
      <c r="B617" s="140" t="s">
        <v>15127</v>
      </c>
      <c r="C617" s="5" t="s">
        <v>15126</v>
      </c>
      <c r="D617" s="4"/>
      <c r="E617" s="4"/>
      <c r="F617" s="4"/>
      <c r="G617" s="4"/>
      <c r="H617" s="4"/>
      <c r="I617" s="4" t="s">
        <v>5772</v>
      </c>
      <c r="J617" s="4" t="s">
        <v>2313</v>
      </c>
      <c r="K617" s="4"/>
      <c r="L617" s="4"/>
      <c r="M617" s="5" t="s">
        <v>15128</v>
      </c>
    </row>
    <row r="618" spans="1:13" s="33" customFormat="1" ht="67.5" x14ac:dyDescent="0.2">
      <c r="A618" s="131" t="s">
        <v>16243</v>
      </c>
      <c r="B618" s="140" t="s">
        <v>16242</v>
      </c>
      <c r="C618" s="5" t="s">
        <v>16241</v>
      </c>
      <c r="D618" s="4"/>
      <c r="E618" s="4"/>
      <c r="F618" s="4"/>
      <c r="G618" s="4"/>
      <c r="H618" s="4"/>
      <c r="I618" s="4" t="s">
        <v>4540</v>
      </c>
      <c r="J618" s="4" t="s">
        <v>5788</v>
      </c>
      <c r="K618" s="4"/>
      <c r="L618" s="4"/>
      <c r="M618" s="5"/>
    </row>
    <row r="619" spans="1:13" s="33" customFormat="1" ht="50.25" customHeight="1" x14ac:dyDescent="0.2">
      <c r="A619" s="131" t="s">
        <v>10427</v>
      </c>
      <c r="B619" s="140" t="s">
        <v>12281</v>
      </c>
      <c r="C619" s="5" t="s">
        <v>12199</v>
      </c>
      <c r="D619" s="4"/>
      <c r="E619" s="4"/>
      <c r="F619" s="4"/>
      <c r="G619" s="4"/>
      <c r="H619" s="4"/>
      <c r="I619" s="4"/>
      <c r="J619" s="4" t="s">
        <v>8563</v>
      </c>
      <c r="K619" s="4"/>
      <c r="L619" s="4"/>
      <c r="M619" s="5" t="s">
        <v>10428</v>
      </c>
    </row>
    <row r="620" spans="1:13" s="33" customFormat="1" ht="56.25" x14ac:dyDescent="0.2">
      <c r="A620" s="131" t="s">
        <v>10427</v>
      </c>
      <c r="B620" s="140" t="s">
        <v>12869</v>
      </c>
      <c r="C620" s="5" t="s">
        <v>12199</v>
      </c>
      <c r="D620" s="4"/>
      <c r="E620" s="4"/>
      <c r="F620" s="4"/>
      <c r="G620" s="4"/>
      <c r="H620" s="4"/>
      <c r="I620" s="4"/>
      <c r="J620" s="4" t="s">
        <v>8563</v>
      </c>
      <c r="K620" s="4"/>
      <c r="L620" s="4"/>
      <c r="M620" s="5" t="s">
        <v>10428</v>
      </c>
    </row>
    <row r="621" spans="1:13" s="33" customFormat="1" ht="112.5" x14ac:dyDescent="0.2">
      <c r="A621" s="131" t="s">
        <v>13822</v>
      </c>
      <c r="B621" s="140" t="s">
        <v>13824</v>
      </c>
      <c r="C621" s="5" t="s">
        <v>13823</v>
      </c>
      <c r="D621" s="4"/>
      <c r="E621" s="4"/>
      <c r="F621" s="4"/>
      <c r="G621" s="4"/>
      <c r="H621" s="4"/>
      <c r="I621" s="4"/>
      <c r="J621" s="4" t="s">
        <v>2158</v>
      </c>
      <c r="K621" s="4"/>
      <c r="L621" s="4"/>
      <c r="M621" s="5"/>
    </row>
    <row r="622" spans="1:13" s="33" customFormat="1" ht="135" x14ac:dyDescent="0.2">
      <c r="A622" s="131" t="s">
        <v>16304</v>
      </c>
      <c r="B622" s="140" t="s">
        <v>16305</v>
      </c>
      <c r="C622" s="5" t="s">
        <v>16306</v>
      </c>
      <c r="D622" s="4"/>
      <c r="E622" s="4"/>
      <c r="F622" s="4"/>
      <c r="G622" s="4"/>
      <c r="H622" s="4"/>
      <c r="I622" s="4"/>
      <c r="J622" s="4" t="s">
        <v>8563</v>
      </c>
      <c r="K622" s="4"/>
      <c r="L622" s="4"/>
      <c r="M622" s="5"/>
    </row>
    <row r="623" spans="1:13" s="33" customFormat="1" ht="67.5" x14ac:dyDescent="0.2">
      <c r="A623" s="131" t="s">
        <v>14777</v>
      </c>
      <c r="B623" s="140" t="s">
        <v>14782</v>
      </c>
      <c r="C623" s="5" t="s">
        <v>14781</v>
      </c>
      <c r="D623" s="4" t="s">
        <v>2327</v>
      </c>
      <c r="E623" s="4" t="s">
        <v>14779</v>
      </c>
      <c r="F623" s="4" t="s">
        <v>14780</v>
      </c>
      <c r="G623" s="4" t="s">
        <v>3281</v>
      </c>
      <c r="H623" s="4"/>
      <c r="I623" s="4" t="s">
        <v>4556</v>
      </c>
      <c r="J623" s="4" t="s">
        <v>4196</v>
      </c>
      <c r="K623" s="4"/>
      <c r="L623" s="4"/>
      <c r="M623" s="5" t="s">
        <v>14778</v>
      </c>
    </row>
    <row r="624" spans="1:13" s="33" customFormat="1" ht="56.25" x14ac:dyDescent="0.2">
      <c r="A624" s="131" t="s">
        <v>7676</v>
      </c>
      <c r="B624" s="140" t="s">
        <v>13766</v>
      </c>
      <c r="C624" s="5" t="s">
        <v>13765</v>
      </c>
      <c r="D624" s="4"/>
      <c r="E624" s="4"/>
      <c r="F624" s="4"/>
      <c r="G624" s="4"/>
      <c r="H624" s="4"/>
      <c r="I624" s="4" t="s">
        <v>9131</v>
      </c>
      <c r="J624" s="4" t="s">
        <v>2329</v>
      </c>
      <c r="K624" s="4"/>
      <c r="L624" s="4"/>
      <c r="M624" s="5" t="s">
        <v>13767</v>
      </c>
    </row>
    <row r="625" spans="1:13" s="33" customFormat="1" ht="45" x14ac:dyDescent="0.2">
      <c r="A625" s="131" t="s">
        <v>12200</v>
      </c>
      <c r="B625" s="140" t="s">
        <v>12203</v>
      </c>
      <c r="C625" s="5" t="s">
        <v>12202</v>
      </c>
      <c r="D625" s="4"/>
      <c r="E625" s="4"/>
      <c r="F625" s="4"/>
      <c r="G625" s="4"/>
      <c r="H625" s="4"/>
      <c r="I625" s="4" t="s">
        <v>3044</v>
      </c>
      <c r="J625" s="4" t="s">
        <v>2325</v>
      </c>
      <c r="K625" s="4"/>
      <c r="L625" s="4"/>
      <c r="M625" s="5" t="s">
        <v>12201</v>
      </c>
    </row>
    <row r="626" spans="1:13" s="33" customFormat="1" ht="78.75" x14ac:dyDescent="0.2">
      <c r="A626" s="131" t="s">
        <v>7676</v>
      </c>
      <c r="B626" s="140" t="s">
        <v>7746</v>
      </c>
      <c r="C626" s="5" t="s">
        <v>8183</v>
      </c>
      <c r="D626" s="4"/>
      <c r="E626" s="4"/>
      <c r="F626" s="4"/>
      <c r="G626" s="4"/>
      <c r="H626" s="4" t="s">
        <v>7676</v>
      </c>
      <c r="I626" s="4" t="s">
        <v>9131</v>
      </c>
      <c r="J626" s="4" t="s">
        <v>2329</v>
      </c>
      <c r="K626" s="4" t="s">
        <v>8375</v>
      </c>
      <c r="L626" s="4"/>
      <c r="M626" s="5" t="s">
        <v>7747</v>
      </c>
    </row>
    <row r="627" spans="1:13" s="33" customFormat="1" ht="67.5" x14ac:dyDescent="0.2">
      <c r="A627" s="131" t="s">
        <v>7676</v>
      </c>
      <c r="B627" s="140" t="s">
        <v>11478</v>
      </c>
      <c r="C627" s="5" t="s">
        <v>11479</v>
      </c>
      <c r="D627" s="4"/>
      <c r="E627" s="4"/>
      <c r="F627" s="4"/>
      <c r="G627" s="4"/>
      <c r="H627" s="4"/>
      <c r="I627" s="4" t="s">
        <v>742</v>
      </c>
      <c r="J627" s="4" t="s">
        <v>9294</v>
      </c>
      <c r="K627" s="4"/>
      <c r="L627" s="4"/>
      <c r="M627" s="5"/>
    </row>
    <row r="628" spans="1:13" s="33" customFormat="1" ht="45" x14ac:dyDescent="0.2">
      <c r="A628" s="131" t="s">
        <v>10407</v>
      </c>
      <c r="B628" s="140" t="s">
        <v>10408</v>
      </c>
      <c r="C628" s="5" t="s">
        <v>10409</v>
      </c>
      <c r="D628" s="4"/>
      <c r="E628" s="4"/>
      <c r="F628" s="4"/>
      <c r="G628" s="4"/>
      <c r="H628" s="4"/>
      <c r="I628" s="4"/>
      <c r="J628" s="4" t="s">
        <v>2158</v>
      </c>
      <c r="K628" s="4"/>
      <c r="L628" s="4"/>
      <c r="M628" s="5" t="s">
        <v>10410</v>
      </c>
    </row>
    <row r="629" spans="1:13" s="33" customFormat="1" ht="33.75" x14ac:dyDescent="0.2">
      <c r="A629" s="131" t="s">
        <v>10407</v>
      </c>
      <c r="B629" s="140" t="s">
        <v>10420</v>
      </c>
      <c r="C629" s="5" t="s">
        <v>10409</v>
      </c>
      <c r="D629" s="4"/>
      <c r="E629" s="4"/>
      <c r="F629" s="4"/>
      <c r="G629" s="4"/>
      <c r="H629" s="4"/>
      <c r="I629" s="4" t="s">
        <v>3100</v>
      </c>
      <c r="J629" s="4" t="s">
        <v>1269</v>
      </c>
      <c r="K629" s="4"/>
      <c r="L629" s="4"/>
      <c r="M629" s="5" t="s">
        <v>10410</v>
      </c>
    </row>
    <row r="630" spans="1:13" s="33" customFormat="1" ht="45" x14ac:dyDescent="0.2">
      <c r="A630" s="131" t="s">
        <v>11207</v>
      </c>
      <c r="B630" s="140" t="s">
        <v>11210</v>
      </c>
      <c r="C630" s="5" t="s">
        <v>11208</v>
      </c>
      <c r="D630" s="4"/>
      <c r="E630" s="4"/>
      <c r="F630" s="4"/>
      <c r="G630" s="4"/>
      <c r="H630" s="4"/>
      <c r="I630" s="4" t="s">
        <v>11209</v>
      </c>
      <c r="J630" s="4" t="s">
        <v>4196</v>
      </c>
      <c r="K630" s="4"/>
      <c r="L630" s="4" t="s">
        <v>11212</v>
      </c>
      <c r="M630" s="5" t="s">
        <v>11211</v>
      </c>
    </row>
    <row r="631" spans="1:13" s="33" customFormat="1" ht="33.75" x14ac:dyDescent="0.2">
      <c r="A631" s="131" t="s">
        <v>13782</v>
      </c>
      <c r="B631" s="140" t="s">
        <v>13785</v>
      </c>
      <c r="C631" s="5" t="s">
        <v>13783</v>
      </c>
      <c r="D631" s="4"/>
      <c r="E631" s="4"/>
      <c r="F631" s="4"/>
      <c r="G631" s="4"/>
      <c r="H631" s="4"/>
      <c r="I631" s="4" t="s">
        <v>13784</v>
      </c>
      <c r="J631" s="4" t="s">
        <v>937</v>
      </c>
      <c r="K631" s="4"/>
      <c r="L631" s="4"/>
      <c r="M631" s="5"/>
    </row>
    <row r="632" spans="1:13" s="33" customFormat="1" ht="33.75" x14ac:dyDescent="0.2">
      <c r="A632" s="131" t="s">
        <v>8177</v>
      </c>
      <c r="B632" s="140" t="s">
        <v>16117</v>
      </c>
      <c r="C632" s="5" t="s">
        <v>16116</v>
      </c>
      <c r="D632" s="4"/>
      <c r="E632" s="4"/>
      <c r="F632" s="4"/>
      <c r="G632" s="4"/>
      <c r="H632" s="4"/>
      <c r="I632" s="4" t="s">
        <v>6444</v>
      </c>
      <c r="J632" s="4" t="s">
        <v>1607</v>
      </c>
      <c r="K632" s="4"/>
      <c r="L632" s="4"/>
      <c r="M632" s="5"/>
    </row>
    <row r="633" spans="1:13" s="33" customFormat="1" ht="33.75" x14ac:dyDescent="0.2">
      <c r="A633" s="131" t="s">
        <v>8177</v>
      </c>
      <c r="B633" s="140" t="s">
        <v>13926</v>
      </c>
      <c r="C633" s="5" t="s">
        <v>13925</v>
      </c>
      <c r="D633" s="4" t="s">
        <v>5010</v>
      </c>
      <c r="E633" s="4" t="s">
        <v>4392</v>
      </c>
      <c r="F633" s="4" t="s">
        <v>4393</v>
      </c>
      <c r="G633" s="4" t="s">
        <v>6040</v>
      </c>
      <c r="H633" s="4" t="s">
        <v>7189</v>
      </c>
      <c r="I633" s="4" t="s">
        <v>6444</v>
      </c>
      <c r="J633" s="4" t="s">
        <v>1607</v>
      </c>
      <c r="K633" s="4" t="s">
        <v>7190</v>
      </c>
      <c r="L633" s="4" t="s">
        <v>7191</v>
      </c>
      <c r="M633" s="5" t="s">
        <v>7188</v>
      </c>
    </row>
    <row r="634" spans="1:13" s="33" customFormat="1" ht="33.75" x14ac:dyDescent="0.2">
      <c r="A634" s="131" t="s">
        <v>8177</v>
      </c>
      <c r="B634" s="140" t="s">
        <v>13927</v>
      </c>
      <c r="C634" s="5" t="s">
        <v>7194</v>
      </c>
      <c r="D634" s="4" t="s">
        <v>5010</v>
      </c>
      <c r="E634" s="4" t="s">
        <v>4392</v>
      </c>
      <c r="F634" s="4" t="s">
        <v>4393</v>
      </c>
      <c r="G634" s="4" t="s">
        <v>6040</v>
      </c>
      <c r="H634" s="4" t="s">
        <v>7189</v>
      </c>
      <c r="I634" s="4" t="s">
        <v>6444</v>
      </c>
      <c r="J634" s="4" t="s">
        <v>1607</v>
      </c>
      <c r="K634" s="4" t="s">
        <v>7190</v>
      </c>
      <c r="L634" s="4" t="s">
        <v>7191</v>
      </c>
      <c r="M634" s="5" t="s">
        <v>7188</v>
      </c>
    </row>
    <row r="635" spans="1:13" s="33" customFormat="1" ht="45" x14ac:dyDescent="0.2">
      <c r="A635" s="131" t="s">
        <v>8177</v>
      </c>
      <c r="B635" s="140" t="s">
        <v>7187</v>
      </c>
      <c r="C635" s="5" t="s">
        <v>7193</v>
      </c>
      <c r="D635" s="4" t="s">
        <v>5010</v>
      </c>
      <c r="E635" s="4" t="s">
        <v>4392</v>
      </c>
      <c r="F635" s="4" t="s">
        <v>4393</v>
      </c>
      <c r="G635" s="4" t="s">
        <v>6040</v>
      </c>
      <c r="H635" s="4" t="s">
        <v>7189</v>
      </c>
      <c r="I635" s="4" t="s">
        <v>5281</v>
      </c>
      <c r="J635" s="4" t="s">
        <v>7192</v>
      </c>
      <c r="K635" s="4" t="s">
        <v>7190</v>
      </c>
      <c r="L635" s="4" t="s">
        <v>7191</v>
      </c>
      <c r="M635" s="5" t="s">
        <v>7188</v>
      </c>
    </row>
    <row r="636" spans="1:13" s="33" customFormat="1" ht="45" x14ac:dyDescent="0.2">
      <c r="A636" s="131" t="s">
        <v>8177</v>
      </c>
      <c r="B636" s="140" t="s">
        <v>13928</v>
      </c>
      <c r="C636" s="5" t="s">
        <v>8354</v>
      </c>
      <c r="D636" s="4" t="s">
        <v>5010</v>
      </c>
      <c r="E636" s="4" t="s">
        <v>4392</v>
      </c>
      <c r="F636" s="4" t="s">
        <v>4393</v>
      </c>
      <c r="G636" s="4" t="s">
        <v>6040</v>
      </c>
      <c r="H636" s="4" t="s">
        <v>7189</v>
      </c>
      <c r="I636" s="4" t="s">
        <v>8207</v>
      </c>
      <c r="J636" s="4" t="s">
        <v>1607</v>
      </c>
      <c r="K636" s="4" t="s">
        <v>4102</v>
      </c>
      <c r="L636" s="4" t="s">
        <v>3363</v>
      </c>
      <c r="M636" s="5" t="s">
        <v>4394</v>
      </c>
    </row>
    <row r="637" spans="1:13" s="33" customFormat="1" ht="45" x14ac:dyDescent="0.2">
      <c r="A637" s="131" t="s">
        <v>8177</v>
      </c>
      <c r="B637" s="140" t="s">
        <v>5669</v>
      </c>
      <c r="C637" s="5" t="s">
        <v>8175</v>
      </c>
      <c r="D637" s="4"/>
      <c r="E637" s="4"/>
      <c r="F637" s="4"/>
      <c r="G637" s="4"/>
      <c r="H637" s="4" t="s">
        <v>7189</v>
      </c>
      <c r="I637" s="4" t="s">
        <v>8207</v>
      </c>
      <c r="J637" s="4" t="s">
        <v>1607</v>
      </c>
      <c r="K637" s="4" t="s">
        <v>4102</v>
      </c>
      <c r="L637" s="4" t="s">
        <v>3363</v>
      </c>
      <c r="M637" s="5" t="s">
        <v>8176</v>
      </c>
    </row>
    <row r="638" spans="1:13" s="33" customFormat="1" ht="90" x14ac:dyDescent="0.2">
      <c r="A638" s="131" t="s">
        <v>14581</v>
      </c>
      <c r="B638" s="140" t="s">
        <v>14582</v>
      </c>
      <c r="C638" s="5" t="s">
        <v>14583</v>
      </c>
      <c r="D638" s="4"/>
      <c r="E638" s="4"/>
      <c r="F638" s="4"/>
      <c r="G638" s="4"/>
      <c r="H638" s="4"/>
      <c r="I638" s="4" t="s">
        <v>5730</v>
      </c>
      <c r="J638" s="4" t="s">
        <v>4331</v>
      </c>
      <c r="K638" s="4"/>
      <c r="L638" s="4"/>
      <c r="M638" s="5"/>
    </row>
    <row r="639" spans="1:13" s="33" customFormat="1" ht="123.75" x14ac:dyDescent="0.2">
      <c r="A639" s="131" t="s">
        <v>14601</v>
      </c>
      <c r="B639" s="140" t="s">
        <v>14605</v>
      </c>
      <c r="C639" s="5" t="s">
        <v>14602</v>
      </c>
      <c r="D639" s="4"/>
      <c r="E639" s="4"/>
      <c r="F639" s="4"/>
      <c r="G639" s="4"/>
      <c r="H639" s="4"/>
      <c r="I639" s="4" t="s">
        <v>14603</v>
      </c>
      <c r="J639" s="4" t="s">
        <v>1609</v>
      </c>
      <c r="K639" s="4"/>
      <c r="L639" s="4"/>
      <c r="M639" s="5" t="s">
        <v>14604</v>
      </c>
    </row>
    <row r="640" spans="1:13" s="33" customFormat="1" ht="78.75" x14ac:dyDescent="0.2">
      <c r="A640" s="131" t="s">
        <v>11480</v>
      </c>
      <c r="B640" s="140" t="s">
        <v>11481</v>
      </c>
      <c r="C640" s="5" t="s">
        <v>11482</v>
      </c>
      <c r="D640" s="4"/>
      <c r="E640" s="4"/>
      <c r="F640" s="4"/>
      <c r="G640" s="4"/>
      <c r="H640" s="4"/>
      <c r="I640" s="4" t="s">
        <v>2312</v>
      </c>
      <c r="J640" s="4" t="s">
        <v>2313</v>
      </c>
      <c r="K640" s="4"/>
      <c r="L640" s="4"/>
      <c r="M640" s="5"/>
    </row>
    <row r="641" spans="1:13" s="33" customFormat="1" ht="56.25" x14ac:dyDescent="0.2">
      <c r="A641" s="131" t="s">
        <v>12948</v>
      </c>
      <c r="B641" s="140" t="s">
        <v>15400</v>
      </c>
      <c r="C641" s="5" t="s">
        <v>15399</v>
      </c>
      <c r="D641" s="4"/>
      <c r="E641" s="4"/>
      <c r="F641" s="4"/>
      <c r="G641" s="4"/>
      <c r="H641" s="4"/>
      <c r="I641" s="4"/>
      <c r="J641" s="4" t="s">
        <v>8563</v>
      </c>
      <c r="K641" s="4"/>
      <c r="L641" s="4"/>
      <c r="M641" s="5"/>
    </row>
    <row r="642" spans="1:13" s="33" customFormat="1" ht="56.25" x14ac:dyDescent="0.2">
      <c r="A642" s="131" t="s">
        <v>12948</v>
      </c>
      <c r="B642" s="140" t="s">
        <v>15020</v>
      </c>
      <c r="C642" s="5" t="s">
        <v>15021</v>
      </c>
      <c r="D642" s="4"/>
      <c r="E642" s="4"/>
      <c r="F642" s="4"/>
      <c r="G642" s="4"/>
      <c r="H642" s="4"/>
      <c r="I642" s="4"/>
      <c r="J642" s="4" t="s">
        <v>8563</v>
      </c>
      <c r="K642" s="4"/>
      <c r="L642" s="4"/>
      <c r="M642" s="5"/>
    </row>
    <row r="643" spans="1:13" s="33" customFormat="1" ht="67.5" x14ac:dyDescent="0.2">
      <c r="A643" s="131" t="s">
        <v>12948</v>
      </c>
      <c r="B643" s="140" t="s">
        <v>14986</v>
      </c>
      <c r="C643" s="5" t="s">
        <v>14985</v>
      </c>
      <c r="D643" s="4"/>
      <c r="E643" s="4"/>
      <c r="F643" s="4"/>
      <c r="G643" s="4"/>
      <c r="H643" s="4"/>
      <c r="I643" s="4"/>
      <c r="J643" s="4" t="s">
        <v>8563</v>
      </c>
      <c r="K643" s="4"/>
      <c r="L643" s="4"/>
      <c r="M643" s="5"/>
    </row>
    <row r="644" spans="1:13" s="33" customFormat="1" ht="67.5" x14ac:dyDescent="0.2">
      <c r="A644" s="131" t="s">
        <v>12948</v>
      </c>
      <c r="B644" s="140" t="s">
        <v>14984</v>
      </c>
      <c r="C644" s="5" t="s">
        <v>14985</v>
      </c>
      <c r="D644" s="4"/>
      <c r="E644" s="4"/>
      <c r="F644" s="4"/>
      <c r="G644" s="4"/>
      <c r="H644" s="4"/>
      <c r="I644" s="4"/>
      <c r="J644" s="4" t="s">
        <v>8563</v>
      </c>
      <c r="K644" s="4"/>
      <c r="L644" s="4"/>
      <c r="M644" s="5"/>
    </row>
    <row r="645" spans="1:13" s="33" customFormat="1" ht="33.75" x14ac:dyDescent="0.2">
      <c r="A645" s="131" t="s">
        <v>12948</v>
      </c>
      <c r="B645" s="140" t="s">
        <v>14691</v>
      </c>
      <c r="C645" s="5"/>
      <c r="D645" s="4"/>
      <c r="E645" s="4"/>
      <c r="F645" s="4"/>
      <c r="G645" s="4"/>
      <c r="H645" s="4"/>
      <c r="I645" s="4"/>
      <c r="J645" s="4" t="s">
        <v>8563</v>
      </c>
      <c r="K645" s="4"/>
      <c r="L645" s="4"/>
      <c r="M645" s="5"/>
    </row>
    <row r="646" spans="1:13" s="33" customFormat="1" ht="67.5" x14ac:dyDescent="0.2">
      <c r="A646" s="131" t="s">
        <v>12948</v>
      </c>
      <c r="B646" s="140" t="s">
        <v>14634</v>
      </c>
      <c r="C646" s="5" t="s">
        <v>14633</v>
      </c>
      <c r="D646" s="4"/>
      <c r="E646" s="4"/>
      <c r="F646" s="4"/>
      <c r="G646" s="4"/>
      <c r="H646" s="4"/>
      <c r="I646" s="4"/>
      <c r="J646" s="4" t="s">
        <v>8563</v>
      </c>
      <c r="K646" s="4"/>
      <c r="L646" s="4"/>
      <c r="M646" s="5"/>
    </row>
    <row r="647" spans="1:13" s="33" customFormat="1" ht="56.25" x14ac:dyDescent="0.2">
      <c r="A647" s="131" t="s">
        <v>12948</v>
      </c>
      <c r="B647" s="140" t="s">
        <v>12949</v>
      </c>
      <c r="C647" s="5" t="s">
        <v>12950</v>
      </c>
      <c r="D647" s="4"/>
      <c r="E647" s="4"/>
      <c r="F647" s="4"/>
      <c r="G647" s="4"/>
      <c r="H647" s="4"/>
      <c r="I647" s="4" t="s">
        <v>9131</v>
      </c>
      <c r="J647" s="4" t="s">
        <v>2329</v>
      </c>
      <c r="K647" s="4"/>
      <c r="L647" s="4"/>
      <c r="M647" s="5" t="s">
        <v>12951</v>
      </c>
    </row>
    <row r="648" spans="1:13" s="33" customFormat="1" ht="33.75" x14ac:dyDescent="0.2">
      <c r="A648" s="131" t="s">
        <v>743</v>
      </c>
      <c r="B648" s="140" t="s">
        <v>744</v>
      </c>
      <c r="C648" s="5" t="s">
        <v>745</v>
      </c>
      <c r="D648" s="4"/>
      <c r="E648" s="4" t="s">
        <v>9120</v>
      </c>
      <c r="F648" s="4" t="s">
        <v>5224</v>
      </c>
      <c r="G648" s="4" t="s">
        <v>5223</v>
      </c>
      <c r="H648" s="4"/>
      <c r="I648" s="4" t="s">
        <v>746</v>
      </c>
      <c r="J648" s="4" t="s">
        <v>2325</v>
      </c>
      <c r="K648" s="4" t="s">
        <v>3155</v>
      </c>
      <c r="L648" s="4"/>
      <c r="M648" s="5" t="s">
        <v>5222</v>
      </c>
    </row>
    <row r="649" spans="1:13" s="33" customFormat="1" ht="45" x14ac:dyDescent="0.2">
      <c r="A649" s="131" t="s">
        <v>227</v>
      </c>
      <c r="B649" s="140" t="s">
        <v>1342</v>
      </c>
      <c r="C649" s="5" t="s">
        <v>8318</v>
      </c>
      <c r="D649" s="4"/>
      <c r="E649" s="4"/>
      <c r="F649" s="4"/>
      <c r="G649" s="4"/>
      <c r="H649" s="4"/>
      <c r="I649" s="4" t="s">
        <v>3675</v>
      </c>
      <c r="J649" s="4" t="s">
        <v>1609</v>
      </c>
      <c r="K649" s="4" t="s">
        <v>4103</v>
      </c>
      <c r="L649" s="4" t="s">
        <v>4104</v>
      </c>
      <c r="M649" s="5" t="s">
        <v>226</v>
      </c>
    </row>
    <row r="650" spans="1:13" s="33" customFormat="1" ht="67.5" x14ac:dyDescent="0.2">
      <c r="A650" s="131" t="s">
        <v>10601</v>
      </c>
      <c r="B650" s="140" t="s">
        <v>1455</v>
      </c>
      <c r="C650" s="5" t="s">
        <v>1454</v>
      </c>
      <c r="D650" s="4"/>
      <c r="E650" s="4"/>
      <c r="F650" s="4"/>
      <c r="G650" s="4"/>
      <c r="H650" s="4"/>
      <c r="I650" s="4" t="s">
        <v>4540</v>
      </c>
      <c r="J650" s="4" t="s">
        <v>5788</v>
      </c>
      <c r="K650" s="4"/>
      <c r="L650" s="4"/>
      <c r="M650" s="5"/>
    </row>
    <row r="651" spans="1:13" s="33" customFormat="1" ht="56.25" x14ac:dyDescent="0.2">
      <c r="A651" s="131" t="s">
        <v>15738</v>
      </c>
      <c r="B651" s="140" t="s">
        <v>15742</v>
      </c>
      <c r="C651" s="5" t="s">
        <v>15741</v>
      </c>
      <c r="D651" s="4"/>
      <c r="E651" s="4"/>
      <c r="F651" s="4"/>
      <c r="G651" s="4"/>
      <c r="H651" s="4"/>
      <c r="I651" s="4" t="s">
        <v>15740</v>
      </c>
      <c r="J651" s="4" t="s">
        <v>12297</v>
      </c>
      <c r="K651" s="4"/>
      <c r="L651" s="4"/>
      <c r="M651" s="5" t="s">
        <v>15739</v>
      </c>
    </row>
    <row r="652" spans="1:13" s="33" customFormat="1" ht="56.25" x14ac:dyDescent="0.2">
      <c r="A652" s="131" t="s">
        <v>12310</v>
      </c>
      <c r="B652" s="140" t="s">
        <v>10598</v>
      </c>
      <c r="C652" s="5" t="s">
        <v>10599</v>
      </c>
      <c r="D652" s="4"/>
      <c r="E652" s="4"/>
      <c r="F652" s="4"/>
      <c r="G652" s="4"/>
      <c r="H652" s="4"/>
      <c r="I652" s="4" t="s">
        <v>4540</v>
      </c>
      <c r="J652" s="4" t="s">
        <v>5788</v>
      </c>
      <c r="K652" s="4"/>
      <c r="L652" s="4"/>
      <c r="M652" s="5" t="s">
        <v>10600</v>
      </c>
    </row>
    <row r="653" spans="1:13" s="33" customFormat="1" ht="33.75" x14ac:dyDescent="0.2">
      <c r="A653" s="131" t="s">
        <v>12210</v>
      </c>
      <c r="B653" s="140" t="s">
        <v>16289</v>
      </c>
      <c r="C653" s="5" t="s">
        <v>16290</v>
      </c>
      <c r="D653" s="4"/>
      <c r="E653" s="4"/>
      <c r="F653" s="4"/>
      <c r="G653" s="4"/>
      <c r="H653" s="4"/>
      <c r="I653" s="4" t="s">
        <v>7578</v>
      </c>
      <c r="J653" s="4" t="s">
        <v>2325</v>
      </c>
      <c r="K653" s="4"/>
      <c r="L653" s="4"/>
      <c r="M653" s="5"/>
    </row>
    <row r="654" spans="1:13" s="33" customFormat="1" ht="33.75" x14ac:dyDescent="0.2">
      <c r="A654" s="131" t="s">
        <v>12210</v>
      </c>
      <c r="B654" s="140" t="s">
        <v>16192</v>
      </c>
      <c r="C654" s="5" t="s">
        <v>16193</v>
      </c>
      <c r="D654" s="4"/>
      <c r="E654" s="4"/>
      <c r="F654" s="4"/>
      <c r="G654" s="4"/>
      <c r="H654" s="4"/>
      <c r="I654" s="4" t="s">
        <v>4540</v>
      </c>
      <c r="J654" s="4" t="s">
        <v>5788</v>
      </c>
      <c r="K654" s="4"/>
      <c r="L654" s="4"/>
      <c r="M654" s="5"/>
    </row>
    <row r="655" spans="1:13" s="33" customFormat="1" ht="67.5" x14ac:dyDescent="0.2">
      <c r="A655" s="131" t="s">
        <v>12210</v>
      </c>
      <c r="B655" s="140" t="s">
        <v>15838</v>
      </c>
      <c r="C655" s="5" t="s">
        <v>15698</v>
      </c>
      <c r="D655" s="4"/>
      <c r="E655" s="4"/>
      <c r="F655" s="4"/>
      <c r="G655" s="4"/>
      <c r="H655" s="4"/>
      <c r="I655" s="4" t="s">
        <v>9749</v>
      </c>
      <c r="J655" s="4" t="s">
        <v>2325</v>
      </c>
      <c r="K655" s="4"/>
      <c r="L655" s="4"/>
      <c r="M655" s="5" t="s">
        <v>15699</v>
      </c>
    </row>
    <row r="656" spans="1:13" s="33" customFormat="1" ht="33.75" x14ac:dyDescent="0.2">
      <c r="A656" s="131" t="s">
        <v>12210</v>
      </c>
      <c r="B656" s="140" t="s">
        <v>15183</v>
      </c>
      <c r="C656" s="5" t="s">
        <v>15182</v>
      </c>
      <c r="D656" s="4"/>
      <c r="E656" s="4"/>
      <c r="F656" s="4"/>
      <c r="G656" s="4"/>
      <c r="H656" s="4"/>
      <c r="I656" s="4" t="s">
        <v>6486</v>
      </c>
      <c r="J656" s="4" t="s">
        <v>2325</v>
      </c>
      <c r="K656" s="4"/>
      <c r="L656" s="4"/>
      <c r="M656" s="5"/>
    </row>
    <row r="657" spans="1:13" s="33" customFormat="1" ht="33.75" x14ac:dyDescent="0.2">
      <c r="A657" s="131" t="s">
        <v>12210</v>
      </c>
      <c r="B657" s="140" t="s">
        <v>15184</v>
      </c>
      <c r="C657" s="5" t="s">
        <v>15697</v>
      </c>
      <c r="D657" s="4"/>
      <c r="E657" s="4"/>
      <c r="F657" s="4"/>
      <c r="G657" s="4"/>
      <c r="H657" s="4"/>
      <c r="I657" s="4" t="s">
        <v>3044</v>
      </c>
      <c r="J657" s="4" t="s">
        <v>2325</v>
      </c>
      <c r="K657" s="4"/>
      <c r="L657" s="4"/>
      <c r="M657" s="5"/>
    </row>
    <row r="658" spans="1:13" s="33" customFormat="1" ht="45" x14ac:dyDescent="0.2">
      <c r="A658" s="131" t="s">
        <v>12210</v>
      </c>
      <c r="B658" s="140" t="s">
        <v>15839</v>
      </c>
      <c r="C658" s="228" t="s">
        <v>15696</v>
      </c>
      <c r="D658" s="4"/>
      <c r="E658" s="4"/>
      <c r="F658" s="4"/>
      <c r="G658" s="4"/>
      <c r="H658" s="4"/>
      <c r="I658" s="4" t="s">
        <v>3094</v>
      </c>
      <c r="J658" s="4" t="s">
        <v>2325</v>
      </c>
      <c r="K658" s="4"/>
      <c r="L658" s="4"/>
      <c r="M658" s="5" t="s">
        <v>14725</v>
      </c>
    </row>
    <row r="659" spans="1:13" s="33" customFormat="1" ht="56.25" x14ac:dyDescent="0.2">
      <c r="A659" s="131" t="s">
        <v>12210</v>
      </c>
      <c r="B659" s="140" t="s">
        <v>14518</v>
      </c>
      <c r="C659" s="5" t="s">
        <v>14517</v>
      </c>
      <c r="D659" s="4"/>
      <c r="E659" s="4"/>
      <c r="F659" s="4"/>
      <c r="G659" s="4"/>
      <c r="H659" s="4"/>
      <c r="I659" s="4" t="s">
        <v>3</v>
      </c>
      <c r="J659" s="4" t="s">
        <v>4</v>
      </c>
      <c r="K659" s="4"/>
      <c r="L659" s="4"/>
      <c r="M659" s="5" t="s">
        <v>14519</v>
      </c>
    </row>
    <row r="660" spans="1:13" s="33" customFormat="1" ht="67.5" x14ac:dyDescent="0.2">
      <c r="A660" s="131" t="s">
        <v>12210</v>
      </c>
      <c r="B660" s="140" t="s">
        <v>14031</v>
      </c>
      <c r="C660" s="5" t="s">
        <v>14030</v>
      </c>
      <c r="D660" s="4"/>
      <c r="E660" s="4"/>
      <c r="F660" s="4"/>
      <c r="G660" s="4"/>
      <c r="H660" s="4"/>
      <c r="I660" s="4" t="s">
        <v>6486</v>
      </c>
      <c r="J660" s="4" t="s">
        <v>2325</v>
      </c>
      <c r="K660" s="4"/>
      <c r="L660" s="4"/>
      <c r="M660" s="5" t="s">
        <v>14033</v>
      </c>
    </row>
    <row r="661" spans="1:13" s="33" customFormat="1" ht="33.75" x14ac:dyDescent="0.2">
      <c r="A661" s="131" t="s">
        <v>12210</v>
      </c>
      <c r="B661" s="140" t="s">
        <v>13702</v>
      </c>
      <c r="C661" s="5" t="s">
        <v>13701</v>
      </c>
      <c r="D661" s="4"/>
      <c r="E661" s="4"/>
      <c r="F661" s="4"/>
      <c r="G661" s="4"/>
      <c r="H661" s="4"/>
      <c r="I661" s="4" t="s">
        <v>6285</v>
      </c>
      <c r="J661" s="4" t="s">
        <v>2325</v>
      </c>
      <c r="K661" s="4"/>
      <c r="L661" s="4"/>
      <c r="M661" s="5"/>
    </row>
    <row r="662" spans="1:13" s="33" customFormat="1" ht="33.75" x14ac:dyDescent="0.2">
      <c r="A662" s="131" t="s">
        <v>12210</v>
      </c>
      <c r="B662" s="140" t="s">
        <v>13578</v>
      </c>
      <c r="C662" s="5" t="s">
        <v>13579</v>
      </c>
      <c r="D662" s="4"/>
      <c r="E662" s="4"/>
      <c r="F662" s="4"/>
      <c r="G662" s="4"/>
      <c r="H662" s="4"/>
      <c r="I662" s="4"/>
      <c r="J662" s="4" t="s">
        <v>8563</v>
      </c>
      <c r="K662" s="4"/>
      <c r="L662" s="4"/>
      <c r="M662" s="5"/>
    </row>
    <row r="663" spans="1:13" s="33" customFormat="1" ht="78.75" x14ac:dyDescent="0.2">
      <c r="A663" s="131" t="s">
        <v>12210</v>
      </c>
      <c r="B663" s="140" t="s">
        <v>13572</v>
      </c>
      <c r="C663" s="5" t="s">
        <v>12214</v>
      </c>
      <c r="D663" s="4"/>
      <c r="E663" s="4"/>
      <c r="F663" s="4"/>
      <c r="G663" s="4"/>
      <c r="H663" s="4"/>
      <c r="I663" s="4" t="s">
        <v>6486</v>
      </c>
      <c r="J663" s="4" t="s">
        <v>2325</v>
      </c>
      <c r="K663" s="4"/>
      <c r="L663" s="4"/>
      <c r="M663" s="5" t="s">
        <v>12215</v>
      </c>
    </row>
    <row r="664" spans="1:13" s="33" customFormat="1" ht="67.5" x14ac:dyDescent="0.2">
      <c r="A664" s="131" t="s">
        <v>12210</v>
      </c>
      <c r="B664" s="140" t="s">
        <v>13571</v>
      </c>
      <c r="C664" s="5" t="s">
        <v>12212</v>
      </c>
      <c r="D664" s="4"/>
      <c r="E664" s="4"/>
      <c r="F664" s="4"/>
      <c r="G664" s="4"/>
      <c r="H664" s="4"/>
      <c r="I664" s="4" t="s">
        <v>3044</v>
      </c>
      <c r="J664" s="4" t="s">
        <v>2325</v>
      </c>
      <c r="K664" s="4"/>
      <c r="L664" s="4"/>
      <c r="M664" s="5" t="s">
        <v>12213</v>
      </c>
    </row>
    <row r="665" spans="1:13" s="33" customFormat="1" ht="45" x14ac:dyDescent="0.2">
      <c r="A665" s="131" t="s">
        <v>12210</v>
      </c>
      <c r="B665" s="140" t="s">
        <v>12660</v>
      </c>
      <c r="C665" s="5" t="s">
        <v>12661</v>
      </c>
      <c r="D665" s="4"/>
      <c r="E665" s="4"/>
      <c r="F665" s="4"/>
      <c r="G665" s="4"/>
      <c r="H665" s="4"/>
      <c r="I665" s="4"/>
      <c r="J665" s="4" t="s">
        <v>8563</v>
      </c>
      <c r="K665" s="4"/>
      <c r="L665" s="4"/>
      <c r="M665" s="5"/>
    </row>
    <row r="666" spans="1:13" s="33" customFormat="1" ht="33.75" x14ac:dyDescent="0.2">
      <c r="A666" s="131" t="s">
        <v>12210</v>
      </c>
      <c r="B666" s="140" t="s">
        <v>14032</v>
      </c>
      <c r="C666" s="5" t="s">
        <v>12211</v>
      </c>
      <c r="D666" s="4"/>
      <c r="E666" s="4"/>
      <c r="F666" s="4"/>
      <c r="G666" s="4"/>
      <c r="H666" s="4"/>
      <c r="I666" s="4" t="s">
        <v>6486</v>
      </c>
      <c r="J666" s="4" t="s">
        <v>2325</v>
      </c>
      <c r="K666" s="4"/>
      <c r="L666" s="4"/>
      <c r="M666" s="5"/>
    </row>
    <row r="667" spans="1:13" s="33" customFormat="1" ht="56.25" x14ac:dyDescent="0.2">
      <c r="A667" s="131" t="s">
        <v>11079</v>
      </c>
      <c r="B667" s="140" t="s">
        <v>11080</v>
      </c>
      <c r="C667" s="228" t="s">
        <v>15840</v>
      </c>
      <c r="D667" s="4"/>
      <c r="E667" s="4"/>
      <c r="F667" s="4"/>
      <c r="G667" s="4"/>
      <c r="H667" s="4"/>
      <c r="I667" s="4" t="s">
        <v>4540</v>
      </c>
      <c r="J667" s="4" t="s">
        <v>5788</v>
      </c>
      <c r="K667" s="4"/>
      <c r="L667" s="4"/>
      <c r="M667" s="5"/>
    </row>
    <row r="668" spans="1:13" s="33" customFormat="1" ht="33.75" x14ac:dyDescent="0.2">
      <c r="A668" s="131" t="s">
        <v>3354</v>
      </c>
      <c r="B668" s="140" t="s">
        <v>3355</v>
      </c>
      <c r="C668" s="5" t="s">
        <v>3356</v>
      </c>
      <c r="D668" s="4" t="s">
        <v>5794</v>
      </c>
      <c r="E668" s="4" t="s">
        <v>3357</v>
      </c>
      <c r="F668" s="4" t="s">
        <v>3358</v>
      </c>
      <c r="G668" s="4" t="s">
        <v>9363</v>
      </c>
      <c r="H668" s="4" t="s">
        <v>3360</v>
      </c>
      <c r="I668" s="4" t="s">
        <v>3359</v>
      </c>
      <c r="J668" s="4" t="s">
        <v>5788</v>
      </c>
      <c r="K668" s="4" t="s">
        <v>3361</v>
      </c>
      <c r="L668" s="4" t="s">
        <v>3362</v>
      </c>
      <c r="M668" s="5" t="s">
        <v>4298</v>
      </c>
    </row>
    <row r="669" spans="1:13" s="33" customFormat="1" ht="67.5" x14ac:dyDescent="0.2">
      <c r="A669" s="131" t="s">
        <v>13575</v>
      </c>
      <c r="B669" s="140" t="s">
        <v>13577</v>
      </c>
      <c r="C669" s="5" t="s">
        <v>13576</v>
      </c>
      <c r="D669" s="4"/>
      <c r="E669" s="4"/>
      <c r="F669" s="4"/>
      <c r="G669" s="4"/>
      <c r="H669" s="4"/>
      <c r="I669" s="4" t="s">
        <v>5603</v>
      </c>
      <c r="J669" s="4" t="s">
        <v>9294</v>
      </c>
      <c r="K669" s="4"/>
      <c r="L669" s="140"/>
      <c r="M669" s="5"/>
    </row>
    <row r="670" spans="1:13" s="33" customFormat="1" ht="56.25" x14ac:dyDescent="0.2">
      <c r="A670" s="131" t="s">
        <v>15249</v>
      </c>
      <c r="B670" s="140" t="s">
        <v>15331</v>
      </c>
      <c r="C670" s="5" t="s">
        <v>15068</v>
      </c>
      <c r="D670" s="4"/>
      <c r="E670" s="4"/>
      <c r="F670" s="4"/>
      <c r="G670" s="4"/>
      <c r="H670" s="4"/>
      <c r="I670" s="4" t="s">
        <v>15067</v>
      </c>
      <c r="J670" s="4" t="s">
        <v>2325</v>
      </c>
      <c r="K670" s="4"/>
      <c r="L670" s="140"/>
      <c r="M670" s="5"/>
    </row>
    <row r="671" spans="1:13" s="33" customFormat="1" ht="45" x14ac:dyDescent="0.2">
      <c r="A671" s="131" t="s">
        <v>11658</v>
      </c>
      <c r="B671" s="140" t="s">
        <v>16039</v>
      </c>
      <c r="C671" s="5" t="s">
        <v>16038</v>
      </c>
      <c r="D671" s="4"/>
      <c r="E671" s="4"/>
      <c r="F671" s="4"/>
      <c r="G671" s="4"/>
      <c r="H671" s="4"/>
      <c r="I671" s="4" t="s">
        <v>6050</v>
      </c>
      <c r="J671" s="4" t="s">
        <v>5788</v>
      </c>
      <c r="K671" s="4"/>
      <c r="L671" s="140"/>
      <c r="M671" s="5"/>
    </row>
    <row r="672" spans="1:13" s="33" customFormat="1" ht="56.25" x14ac:dyDescent="0.2">
      <c r="A672" s="131" t="s">
        <v>15639</v>
      </c>
      <c r="B672" s="140" t="s">
        <v>15641</v>
      </c>
      <c r="C672" s="5" t="s">
        <v>15640</v>
      </c>
      <c r="D672" s="4"/>
      <c r="E672" s="4"/>
      <c r="F672" s="4"/>
      <c r="G672" s="4"/>
      <c r="H672" s="4"/>
      <c r="I672" s="4" t="s">
        <v>11202</v>
      </c>
      <c r="J672" s="4" t="s">
        <v>7681</v>
      </c>
      <c r="K672" s="4"/>
      <c r="L672" s="140"/>
      <c r="M672" s="5"/>
    </row>
    <row r="673" spans="1:13" s="33" customFormat="1" ht="70.5" customHeight="1" x14ac:dyDescent="0.2">
      <c r="A673" s="131" t="s">
        <v>12633</v>
      </c>
      <c r="B673" s="140" t="s">
        <v>12635</v>
      </c>
      <c r="C673" s="5"/>
      <c r="D673" s="4"/>
      <c r="E673" s="4"/>
      <c r="F673" s="4"/>
      <c r="G673" s="4"/>
      <c r="H673" s="4"/>
      <c r="I673" s="4" t="s">
        <v>3044</v>
      </c>
      <c r="J673" s="4" t="s">
        <v>2325</v>
      </c>
      <c r="K673" s="4"/>
      <c r="L673" s="140"/>
      <c r="M673" s="5" t="s">
        <v>12634</v>
      </c>
    </row>
    <row r="674" spans="1:13" s="33" customFormat="1" ht="33.75" x14ac:dyDescent="0.2">
      <c r="A674" s="131" t="s">
        <v>6568</v>
      </c>
      <c r="B674" s="140" t="s">
        <v>2099</v>
      </c>
      <c r="C674" s="5"/>
      <c r="D674" s="4"/>
      <c r="E674" s="4"/>
      <c r="F674" s="4"/>
      <c r="G674" s="4"/>
      <c r="H674" s="4"/>
      <c r="I674" s="4"/>
      <c r="J674" s="4" t="s">
        <v>2100</v>
      </c>
      <c r="K674" s="4"/>
      <c r="L674" s="140"/>
      <c r="M674" s="5"/>
    </row>
    <row r="675" spans="1:13" s="33" customFormat="1" ht="67.5" x14ac:dyDescent="0.2">
      <c r="A675" s="131" t="s">
        <v>7281</v>
      </c>
      <c r="B675" s="140" t="s">
        <v>7282</v>
      </c>
      <c r="C675" s="5" t="s">
        <v>7283</v>
      </c>
      <c r="D675" s="4"/>
      <c r="E675" s="4"/>
      <c r="F675" s="4"/>
      <c r="G675" s="4"/>
      <c r="H675" s="4"/>
      <c r="I675" s="4" t="s">
        <v>6285</v>
      </c>
      <c r="J675" s="4" t="s">
        <v>2325</v>
      </c>
      <c r="K675" s="4"/>
      <c r="L675" s="140"/>
      <c r="M675" s="5"/>
    </row>
    <row r="676" spans="1:13" s="33" customFormat="1" ht="157.5" x14ac:dyDescent="0.2">
      <c r="A676" s="131" t="s">
        <v>5233</v>
      </c>
      <c r="B676" s="140" t="s">
        <v>13801</v>
      </c>
      <c r="C676" s="5" t="s">
        <v>13800</v>
      </c>
      <c r="D676" s="4"/>
      <c r="E676" s="4"/>
      <c r="F676" s="4"/>
      <c r="G676" s="4"/>
      <c r="H676" s="4"/>
      <c r="I676" s="4" t="s">
        <v>1428</v>
      </c>
      <c r="J676" s="4" t="s">
        <v>7463</v>
      </c>
      <c r="K676" s="4"/>
      <c r="L676" s="140"/>
      <c r="M676" s="5" t="s">
        <v>13802</v>
      </c>
    </row>
    <row r="677" spans="1:13" s="33" customFormat="1" ht="56.25" x14ac:dyDescent="0.2">
      <c r="A677" s="131" t="s">
        <v>5233</v>
      </c>
      <c r="B677" s="140" t="s">
        <v>10385</v>
      </c>
      <c r="C677" s="5" t="s">
        <v>10386</v>
      </c>
      <c r="D677" s="4"/>
      <c r="E677" s="4"/>
      <c r="F677" s="4"/>
      <c r="G677" s="4"/>
      <c r="H677" s="4"/>
      <c r="I677" s="4" t="s">
        <v>3298</v>
      </c>
      <c r="J677" s="4" t="s">
        <v>2329</v>
      </c>
      <c r="K677" s="4"/>
      <c r="L677" s="140"/>
      <c r="M677" s="5" t="s">
        <v>10384</v>
      </c>
    </row>
    <row r="678" spans="1:13" s="33" customFormat="1" ht="56.25" x14ac:dyDescent="0.2">
      <c r="A678" s="131" t="s">
        <v>5233</v>
      </c>
      <c r="B678" s="140" t="s">
        <v>10382</v>
      </c>
      <c r="C678" s="5" t="s">
        <v>10383</v>
      </c>
      <c r="D678" s="4"/>
      <c r="E678" s="4"/>
      <c r="F678" s="4"/>
      <c r="G678" s="4"/>
      <c r="H678" s="4"/>
      <c r="I678" s="4" t="s">
        <v>3298</v>
      </c>
      <c r="J678" s="4" t="s">
        <v>2329</v>
      </c>
      <c r="K678" s="4"/>
      <c r="L678" s="140"/>
      <c r="M678" s="5" t="s">
        <v>10384</v>
      </c>
    </row>
    <row r="679" spans="1:13" s="33" customFormat="1" ht="56.25" x14ac:dyDescent="0.2">
      <c r="A679" s="131" t="s">
        <v>5233</v>
      </c>
      <c r="B679" s="140" t="s">
        <v>10448</v>
      </c>
      <c r="C679" s="5" t="s">
        <v>10447</v>
      </c>
      <c r="D679" s="4"/>
      <c r="E679" s="4"/>
      <c r="F679" s="4"/>
      <c r="G679" s="4"/>
      <c r="H679" s="4"/>
      <c r="I679" s="4" t="s">
        <v>6285</v>
      </c>
      <c r="J679" s="4" t="s">
        <v>2325</v>
      </c>
      <c r="K679" s="4"/>
      <c r="L679" s="140"/>
      <c r="M679" s="5" t="s">
        <v>10384</v>
      </c>
    </row>
    <row r="680" spans="1:13" s="33" customFormat="1" ht="56.25" x14ac:dyDescent="0.2">
      <c r="A680" s="131" t="s">
        <v>5233</v>
      </c>
      <c r="B680" s="140" t="s">
        <v>11024</v>
      </c>
      <c r="C680" s="5" t="s">
        <v>10426</v>
      </c>
      <c r="D680" s="4"/>
      <c r="E680" s="4"/>
      <c r="F680" s="4"/>
      <c r="G680" s="4"/>
      <c r="H680" s="4"/>
      <c r="I680" s="4" t="s">
        <v>4540</v>
      </c>
      <c r="J680" s="4" t="s">
        <v>5788</v>
      </c>
      <c r="K680" s="4"/>
      <c r="L680" s="140"/>
      <c r="M680" s="5" t="s">
        <v>10384</v>
      </c>
    </row>
    <row r="681" spans="1:13" s="33" customFormat="1" ht="56.25" x14ac:dyDescent="0.2">
      <c r="A681" s="131" t="s">
        <v>5233</v>
      </c>
      <c r="B681" s="140" t="s">
        <v>10450</v>
      </c>
      <c r="C681" s="5" t="s">
        <v>10449</v>
      </c>
      <c r="D681" s="4"/>
      <c r="E681" s="4"/>
      <c r="F681" s="4"/>
      <c r="G681" s="4"/>
      <c r="H681" s="4"/>
      <c r="I681" s="4" t="s">
        <v>3665</v>
      </c>
      <c r="J681" s="4" t="s">
        <v>7463</v>
      </c>
      <c r="K681" s="4"/>
      <c r="L681" s="140"/>
      <c r="M681" s="5" t="s">
        <v>10384</v>
      </c>
    </row>
    <row r="682" spans="1:13" s="33" customFormat="1" ht="56.25" x14ac:dyDescent="0.2">
      <c r="A682" s="131" t="s">
        <v>5233</v>
      </c>
      <c r="B682" s="140" t="s">
        <v>10402</v>
      </c>
      <c r="C682" s="5" t="s">
        <v>10403</v>
      </c>
      <c r="D682" s="4"/>
      <c r="E682" s="4"/>
      <c r="F682" s="4"/>
      <c r="G682" s="4"/>
      <c r="H682" s="4"/>
      <c r="I682" s="4" t="s">
        <v>4540</v>
      </c>
      <c r="J682" s="4" t="s">
        <v>5788</v>
      </c>
      <c r="K682" s="4"/>
      <c r="L682" s="140"/>
      <c r="M682" s="5" t="s">
        <v>10384</v>
      </c>
    </row>
    <row r="683" spans="1:13" s="33" customFormat="1" ht="56.25" x14ac:dyDescent="0.2">
      <c r="A683" s="131" t="s">
        <v>5233</v>
      </c>
      <c r="B683" s="140" t="s">
        <v>10401</v>
      </c>
      <c r="C683" s="5" t="s">
        <v>10400</v>
      </c>
      <c r="D683" s="4"/>
      <c r="E683" s="4"/>
      <c r="F683" s="4"/>
      <c r="G683" s="4"/>
      <c r="H683" s="4"/>
      <c r="I683" s="4" t="s">
        <v>4540</v>
      </c>
      <c r="J683" s="4" t="s">
        <v>5788</v>
      </c>
      <c r="K683" s="4"/>
      <c r="L683" s="140"/>
      <c r="M683" s="5" t="s">
        <v>10384</v>
      </c>
    </row>
    <row r="684" spans="1:13" s="33" customFormat="1" ht="56.25" x14ac:dyDescent="0.2">
      <c r="A684" s="131" t="s">
        <v>5233</v>
      </c>
      <c r="B684" s="140" t="s">
        <v>10424</v>
      </c>
      <c r="C684" s="5" t="s">
        <v>10425</v>
      </c>
      <c r="D684" s="4"/>
      <c r="E684" s="4"/>
      <c r="F684" s="4"/>
      <c r="G684" s="4"/>
      <c r="H684" s="4"/>
      <c r="I684" s="4" t="s">
        <v>4540</v>
      </c>
      <c r="J684" s="4" t="s">
        <v>5788</v>
      </c>
      <c r="K684" s="4"/>
      <c r="L684" s="140"/>
      <c r="M684" s="5" t="s">
        <v>10384</v>
      </c>
    </row>
    <row r="685" spans="1:13" s="33" customFormat="1" ht="45" x14ac:dyDescent="0.2">
      <c r="A685" s="131" t="s">
        <v>5233</v>
      </c>
      <c r="B685" s="140" t="s">
        <v>2474</v>
      </c>
      <c r="C685" s="5" t="s">
        <v>611</v>
      </c>
      <c r="D685" s="4"/>
      <c r="E685" s="4" t="s">
        <v>763</v>
      </c>
      <c r="F685" s="4" t="s">
        <v>6196</v>
      </c>
      <c r="G685" s="4" t="s">
        <v>6197</v>
      </c>
      <c r="H685" s="4"/>
      <c r="I685" s="4" t="s">
        <v>6092</v>
      </c>
      <c r="J685" s="4" t="s">
        <v>2325</v>
      </c>
      <c r="K685" s="4" t="s">
        <v>2358</v>
      </c>
      <c r="L685" s="140"/>
      <c r="M685" s="5" t="s">
        <v>2359</v>
      </c>
    </row>
    <row r="686" spans="1:13" s="33" customFormat="1" ht="56.25" x14ac:dyDescent="0.2">
      <c r="A686" s="131" t="s">
        <v>5233</v>
      </c>
      <c r="B686" s="140" t="s">
        <v>2472</v>
      </c>
      <c r="C686" s="5" t="s">
        <v>2473</v>
      </c>
      <c r="D686" s="4"/>
      <c r="E686" s="4" t="s">
        <v>763</v>
      </c>
      <c r="F686" s="4" t="s">
        <v>6196</v>
      </c>
      <c r="G686" s="4" t="s">
        <v>6197</v>
      </c>
      <c r="H686" s="4"/>
      <c r="I686" s="4" t="s">
        <v>6092</v>
      </c>
      <c r="J686" s="4" t="s">
        <v>2325</v>
      </c>
      <c r="K686" s="4" t="s">
        <v>2358</v>
      </c>
      <c r="L686" s="140"/>
      <c r="M686" s="5" t="s">
        <v>2359</v>
      </c>
    </row>
    <row r="687" spans="1:13" s="33" customFormat="1" ht="45" x14ac:dyDescent="0.2">
      <c r="A687" s="131" t="s">
        <v>5233</v>
      </c>
      <c r="B687" s="140" t="s">
        <v>2470</v>
      </c>
      <c r="C687" s="5" t="s">
        <v>2471</v>
      </c>
      <c r="D687" s="4"/>
      <c r="E687" s="4" t="s">
        <v>763</v>
      </c>
      <c r="F687" s="4" t="s">
        <v>6196</v>
      </c>
      <c r="G687" s="4" t="s">
        <v>6197</v>
      </c>
      <c r="H687" s="4"/>
      <c r="I687" s="4" t="s">
        <v>1805</v>
      </c>
      <c r="J687" s="4" t="s">
        <v>2044</v>
      </c>
      <c r="K687" s="4" t="s">
        <v>2358</v>
      </c>
      <c r="L687" s="140"/>
      <c r="M687" s="5" t="s">
        <v>2359</v>
      </c>
    </row>
    <row r="688" spans="1:13" s="33" customFormat="1" ht="45" x14ac:dyDescent="0.2">
      <c r="A688" s="131" t="s">
        <v>5233</v>
      </c>
      <c r="B688" s="140" t="s">
        <v>2375</v>
      </c>
      <c r="C688" s="5" t="s">
        <v>2374</v>
      </c>
      <c r="D688" s="4"/>
      <c r="E688" s="4" t="s">
        <v>763</v>
      </c>
      <c r="F688" s="4" t="s">
        <v>6196</v>
      </c>
      <c r="G688" s="4" t="s">
        <v>6197</v>
      </c>
      <c r="H688" s="4"/>
      <c r="I688" s="4" t="s">
        <v>4051</v>
      </c>
      <c r="J688" s="4" t="s">
        <v>2330</v>
      </c>
      <c r="K688" s="4" t="s">
        <v>2358</v>
      </c>
      <c r="L688" s="140"/>
      <c r="M688" s="5" t="s">
        <v>2359</v>
      </c>
    </row>
    <row r="689" spans="1:13" s="33" customFormat="1" ht="45" x14ac:dyDescent="0.2">
      <c r="A689" s="131" t="s">
        <v>5233</v>
      </c>
      <c r="B689" s="140" t="s">
        <v>2373</v>
      </c>
      <c r="C689" s="5" t="s">
        <v>2372</v>
      </c>
      <c r="D689" s="4"/>
      <c r="E689" s="4" t="s">
        <v>763</v>
      </c>
      <c r="F689" s="4" t="s">
        <v>6196</v>
      </c>
      <c r="G689" s="4" t="s">
        <v>6197</v>
      </c>
      <c r="H689" s="4"/>
      <c r="I689" s="4" t="s">
        <v>6089</v>
      </c>
      <c r="J689" s="4" t="s">
        <v>2325</v>
      </c>
      <c r="K689" s="4" t="s">
        <v>2358</v>
      </c>
      <c r="L689" s="140"/>
      <c r="M689" s="5" t="s">
        <v>2359</v>
      </c>
    </row>
    <row r="690" spans="1:13" s="33" customFormat="1" ht="45" x14ac:dyDescent="0.2">
      <c r="A690" s="131" t="s">
        <v>5233</v>
      </c>
      <c r="B690" s="140" t="s">
        <v>2371</v>
      </c>
      <c r="C690" s="5" t="s">
        <v>2370</v>
      </c>
      <c r="D690" s="4"/>
      <c r="E690" s="4" t="s">
        <v>763</v>
      </c>
      <c r="F690" s="4" t="s">
        <v>6196</v>
      </c>
      <c r="G690" s="4" t="s">
        <v>6197</v>
      </c>
      <c r="H690" s="4"/>
      <c r="I690" s="4" t="s">
        <v>8092</v>
      </c>
      <c r="J690" s="4" t="s">
        <v>755</v>
      </c>
      <c r="K690" s="4" t="s">
        <v>2358</v>
      </c>
      <c r="L690" s="140"/>
      <c r="M690" s="5" t="s">
        <v>2359</v>
      </c>
    </row>
    <row r="691" spans="1:13" s="33" customFormat="1" ht="45" x14ac:dyDescent="0.2">
      <c r="A691" s="131" t="s">
        <v>5233</v>
      </c>
      <c r="B691" s="140" t="s">
        <v>2368</v>
      </c>
      <c r="C691" s="5" t="s">
        <v>2367</v>
      </c>
      <c r="D691" s="4"/>
      <c r="E691" s="4" t="s">
        <v>763</v>
      </c>
      <c r="F691" s="4" t="s">
        <v>6196</v>
      </c>
      <c r="G691" s="4" t="s">
        <v>6197</v>
      </c>
      <c r="H691" s="4"/>
      <c r="I691" s="4" t="s">
        <v>8092</v>
      </c>
      <c r="J691" s="4" t="s">
        <v>755</v>
      </c>
      <c r="K691" s="4" t="s">
        <v>2358</v>
      </c>
      <c r="L691" s="140"/>
      <c r="M691" s="5" t="s">
        <v>2359</v>
      </c>
    </row>
    <row r="692" spans="1:13" s="33" customFormat="1" ht="45" x14ac:dyDescent="0.2">
      <c r="A692" s="131" t="s">
        <v>5233</v>
      </c>
      <c r="B692" s="140" t="s">
        <v>2369</v>
      </c>
      <c r="C692" s="5" t="s">
        <v>2366</v>
      </c>
      <c r="D692" s="4"/>
      <c r="E692" s="4" t="s">
        <v>763</v>
      </c>
      <c r="F692" s="4" t="s">
        <v>6196</v>
      </c>
      <c r="G692" s="4" t="s">
        <v>6197</v>
      </c>
      <c r="H692" s="4"/>
      <c r="I692" s="4" t="s">
        <v>4540</v>
      </c>
      <c r="J692" s="4" t="s">
        <v>5788</v>
      </c>
      <c r="K692" s="4" t="s">
        <v>2358</v>
      </c>
      <c r="L692" s="140"/>
      <c r="M692" s="5" t="s">
        <v>2359</v>
      </c>
    </row>
    <row r="693" spans="1:13" s="33" customFormat="1" ht="45" x14ac:dyDescent="0.2">
      <c r="A693" s="131" t="s">
        <v>5233</v>
      </c>
      <c r="B693" s="140" t="s">
        <v>2364</v>
      </c>
      <c r="C693" s="5" t="s">
        <v>2365</v>
      </c>
      <c r="D693" s="4"/>
      <c r="E693" s="4" t="s">
        <v>763</v>
      </c>
      <c r="F693" s="4" t="s">
        <v>6196</v>
      </c>
      <c r="G693" s="4" t="s">
        <v>6197</v>
      </c>
      <c r="H693" s="4"/>
      <c r="I693" s="4" t="s">
        <v>4540</v>
      </c>
      <c r="J693" s="4" t="s">
        <v>5788</v>
      </c>
      <c r="K693" s="4" t="s">
        <v>2358</v>
      </c>
      <c r="L693" s="140"/>
      <c r="M693" s="5" t="s">
        <v>2359</v>
      </c>
    </row>
    <row r="694" spans="1:13" s="33" customFormat="1" ht="45" x14ac:dyDescent="0.2">
      <c r="A694" s="131" t="s">
        <v>5233</v>
      </c>
      <c r="B694" s="140" t="s">
        <v>2363</v>
      </c>
      <c r="C694" s="5" t="s">
        <v>2362</v>
      </c>
      <c r="D694" s="4"/>
      <c r="E694" s="4" t="s">
        <v>763</v>
      </c>
      <c r="F694" s="4" t="s">
        <v>6196</v>
      </c>
      <c r="G694" s="4" t="s">
        <v>6197</v>
      </c>
      <c r="H694" s="4"/>
      <c r="I694" s="4" t="s">
        <v>6486</v>
      </c>
      <c r="J694" s="4" t="s">
        <v>2325</v>
      </c>
      <c r="K694" s="4" t="s">
        <v>2358</v>
      </c>
      <c r="L694" s="140"/>
      <c r="M694" s="5" t="s">
        <v>2359</v>
      </c>
    </row>
    <row r="695" spans="1:13" s="33" customFormat="1" ht="45" x14ac:dyDescent="0.2">
      <c r="A695" s="131" t="s">
        <v>5233</v>
      </c>
      <c r="B695" s="140" t="s">
        <v>2360</v>
      </c>
      <c r="C695" s="5" t="s">
        <v>2361</v>
      </c>
      <c r="D695" s="4"/>
      <c r="E695" s="4" t="s">
        <v>763</v>
      </c>
      <c r="F695" s="4" t="s">
        <v>6196</v>
      </c>
      <c r="G695" s="4" t="s">
        <v>6197</v>
      </c>
      <c r="H695" s="4"/>
      <c r="I695" s="4" t="s">
        <v>6486</v>
      </c>
      <c r="J695" s="4" t="s">
        <v>2325</v>
      </c>
      <c r="K695" s="4" t="s">
        <v>2358</v>
      </c>
      <c r="L695" s="140"/>
      <c r="M695" s="5" t="s">
        <v>2359</v>
      </c>
    </row>
    <row r="696" spans="1:13" s="33" customFormat="1" ht="45" x14ac:dyDescent="0.2">
      <c r="A696" s="131" t="s">
        <v>5233</v>
      </c>
      <c r="B696" s="140" t="s">
        <v>2360</v>
      </c>
      <c r="C696" s="5" t="s">
        <v>10364</v>
      </c>
      <c r="D696" s="4"/>
      <c r="E696" s="4" t="s">
        <v>763</v>
      </c>
      <c r="F696" s="4" t="s">
        <v>6196</v>
      </c>
      <c r="G696" s="4" t="s">
        <v>6197</v>
      </c>
      <c r="H696" s="4"/>
      <c r="I696" s="4" t="s">
        <v>6486</v>
      </c>
      <c r="J696" s="4" t="s">
        <v>2325</v>
      </c>
      <c r="K696" s="4" t="s">
        <v>2358</v>
      </c>
      <c r="L696" s="140"/>
      <c r="M696" s="5" t="s">
        <v>2359</v>
      </c>
    </row>
    <row r="697" spans="1:13" s="33" customFormat="1" ht="33.75" x14ac:dyDescent="0.2">
      <c r="A697" s="131" t="s">
        <v>5233</v>
      </c>
      <c r="B697" s="140" t="s">
        <v>2746</v>
      </c>
      <c r="C697" s="5" t="s">
        <v>2747</v>
      </c>
      <c r="D697" s="4"/>
      <c r="E697" s="4"/>
      <c r="F697" s="4"/>
      <c r="G697" s="4"/>
      <c r="H697" s="4"/>
      <c r="I697" s="4" t="s">
        <v>4540</v>
      </c>
      <c r="J697" s="4" t="s">
        <v>5788</v>
      </c>
      <c r="K697" s="4" t="s">
        <v>2358</v>
      </c>
      <c r="L697" s="140"/>
      <c r="M697" s="5" t="s">
        <v>2656</v>
      </c>
    </row>
    <row r="698" spans="1:13" s="33" customFormat="1" ht="157.5" x14ac:dyDescent="0.2">
      <c r="A698" s="131" t="s">
        <v>6000</v>
      </c>
      <c r="B698" s="140" t="s">
        <v>13552</v>
      </c>
      <c r="C698" s="5" t="s">
        <v>13553</v>
      </c>
      <c r="D698" s="4"/>
      <c r="E698" s="4"/>
      <c r="F698" s="4"/>
      <c r="G698" s="4"/>
      <c r="H698" s="4"/>
      <c r="I698" s="4" t="s">
        <v>3072</v>
      </c>
      <c r="J698" s="4" t="s">
        <v>1588</v>
      </c>
      <c r="K698" s="4"/>
      <c r="L698" s="140"/>
      <c r="M698" s="5" t="s">
        <v>13554</v>
      </c>
    </row>
    <row r="699" spans="1:13" s="33" customFormat="1" ht="157.5" x14ac:dyDescent="0.2">
      <c r="A699" s="131" t="s">
        <v>6000</v>
      </c>
      <c r="B699" s="140" t="s">
        <v>13550</v>
      </c>
      <c r="C699" s="5" t="s">
        <v>13549</v>
      </c>
      <c r="D699" s="4"/>
      <c r="E699" s="4"/>
      <c r="F699" s="4"/>
      <c r="G699" s="4"/>
      <c r="H699" s="4"/>
      <c r="I699" s="4" t="s">
        <v>13551</v>
      </c>
      <c r="J699" s="4" t="s">
        <v>7625</v>
      </c>
      <c r="K699" s="4"/>
      <c r="L699" s="140"/>
      <c r="M699" s="5" t="s">
        <v>13555</v>
      </c>
    </row>
    <row r="700" spans="1:13" s="33" customFormat="1" ht="157.5" x14ac:dyDescent="0.2">
      <c r="A700" s="131" t="s">
        <v>6000</v>
      </c>
      <c r="B700" s="140" t="s">
        <v>12460</v>
      </c>
      <c r="C700" s="5" t="s">
        <v>12459</v>
      </c>
      <c r="D700" s="4"/>
      <c r="E700" s="4"/>
      <c r="F700" s="4"/>
      <c r="G700" s="4"/>
      <c r="H700" s="4"/>
      <c r="I700" s="4" t="s">
        <v>3072</v>
      </c>
      <c r="J700" s="4" t="s">
        <v>1588</v>
      </c>
      <c r="K700" s="4"/>
      <c r="L700" s="140"/>
      <c r="M700" s="5" t="s">
        <v>12458</v>
      </c>
    </row>
    <row r="701" spans="1:13" s="33" customFormat="1" ht="45" x14ac:dyDescent="0.2">
      <c r="A701" s="131" t="s">
        <v>6000</v>
      </c>
      <c r="B701" s="140" t="s">
        <v>10366</v>
      </c>
      <c r="C701" s="5" t="s">
        <v>10365</v>
      </c>
      <c r="D701" s="4"/>
      <c r="E701" s="4"/>
      <c r="F701" s="4"/>
      <c r="G701" s="4"/>
      <c r="H701" s="4"/>
      <c r="I701" s="4" t="s">
        <v>6092</v>
      </c>
      <c r="J701" s="4" t="s">
        <v>2325</v>
      </c>
      <c r="K701" s="4"/>
      <c r="L701" s="140"/>
      <c r="M701" s="5" t="s">
        <v>2656</v>
      </c>
    </row>
    <row r="702" spans="1:13" s="33" customFormat="1" ht="45" x14ac:dyDescent="0.2">
      <c r="A702" s="131" t="s">
        <v>6000</v>
      </c>
      <c r="B702" s="140" t="s">
        <v>10914</v>
      </c>
      <c r="C702" s="5" t="s">
        <v>10916</v>
      </c>
      <c r="D702" s="4"/>
      <c r="E702" s="4"/>
      <c r="F702" s="4"/>
      <c r="G702" s="4"/>
      <c r="H702" s="4"/>
      <c r="I702" s="4" t="s">
        <v>10915</v>
      </c>
      <c r="J702" s="4" t="s">
        <v>8454</v>
      </c>
      <c r="K702" s="4"/>
      <c r="L702" s="140"/>
      <c r="M702" s="5" t="s">
        <v>2656</v>
      </c>
    </row>
    <row r="703" spans="1:13" s="33" customFormat="1" ht="45" x14ac:dyDescent="0.2">
      <c r="A703" s="131" t="s">
        <v>6000</v>
      </c>
      <c r="B703" s="140" t="s">
        <v>10375</v>
      </c>
      <c r="C703" s="5" t="s">
        <v>10376</v>
      </c>
      <c r="D703" s="4"/>
      <c r="E703" s="4"/>
      <c r="F703" s="4"/>
      <c r="G703" s="4"/>
      <c r="H703" s="4"/>
      <c r="I703" s="4" t="s">
        <v>3044</v>
      </c>
      <c r="J703" s="4" t="s">
        <v>2325</v>
      </c>
      <c r="K703" s="4"/>
      <c r="L703" s="140"/>
      <c r="M703" s="5" t="s">
        <v>2656</v>
      </c>
    </row>
    <row r="704" spans="1:13" s="33" customFormat="1" ht="45" x14ac:dyDescent="0.2">
      <c r="A704" s="131" t="s">
        <v>6000</v>
      </c>
      <c r="B704" s="140" t="s">
        <v>9490</v>
      </c>
      <c r="C704" s="5" t="s">
        <v>9491</v>
      </c>
      <c r="D704" s="4"/>
      <c r="E704" s="4"/>
      <c r="F704" s="4"/>
      <c r="G704" s="4"/>
      <c r="H704" s="4"/>
      <c r="I704" s="4" t="s">
        <v>4540</v>
      </c>
      <c r="J704" s="4" t="s">
        <v>5788</v>
      </c>
      <c r="K704" s="4"/>
      <c r="L704" s="140"/>
      <c r="M704" s="5" t="s">
        <v>2656</v>
      </c>
    </row>
    <row r="705" spans="1:13" s="33" customFormat="1" ht="45" x14ac:dyDescent="0.2">
      <c r="A705" s="131" t="s">
        <v>6000</v>
      </c>
      <c r="B705" s="140" t="s">
        <v>9497</v>
      </c>
      <c r="C705" s="5" t="s">
        <v>9498</v>
      </c>
      <c r="D705" s="4"/>
      <c r="E705" s="4"/>
      <c r="F705" s="4"/>
      <c r="G705" s="4"/>
      <c r="H705" s="4"/>
      <c r="I705" s="4" t="s">
        <v>4540</v>
      </c>
      <c r="J705" s="4" t="s">
        <v>5788</v>
      </c>
      <c r="K705" s="4"/>
      <c r="L705" s="140"/>
      <c r="M705" s="5" t="s">
        <v>2656</v>
      </c>
    </row>
    <row r="706" spans="1:13" s="33" customFormat="1" ht="45" x14ac:dyDescent="0.2">
      <c r="A706" s="131" t="s">
        <v>6000</v>
      </c>
      <c r="B706" s="140" t="s">
        <v>9494</v>
      </c>
      <c r="C706" s="5" t="s">
        <v>9495</v>
      </c>
      <c r="D706" s="4"/>
      <c r="E706" s="4"/>
      <c r="F706" s="4"/>
      <c r="G706" s="4"/>
      <c r="H706" s="4"/>
      <c r="I706" s="4" t="s">
        <v>9496</v>
      </c>
      <c r="J706" s="4" t="s">
        <v>2325</v>
      </c>
      <c r="K706" s="4"/>
      <c r="L706" s="140"/>
      <c r="M706" s="5" t="s">
        <v>2656</v>
      </c>
    </row>
    <row r="707" spans="1:13" s="33" customFormat="1" ht="45" x14ac:dyDescent="0.2">
      <c r="A707" s="131" t="s">
        <v>6000</v>
      </c>
      <c r="B707" s="140" t="s">
        <v>9501</v>
      </c>
      <c r="C707" s="5" t="s">
        <v>9500</v>
      </c>
      <c r="D707" s="4"/>
      <c r="E707" s="4"/>
      <c r="F707" s="4"/>
      <c r="G707" s="4"/>
      <c r="H707" s="4"/>
      <c r="I707" s="4" t="s">
        <v>9499</v>
      </c>
      <c r="J707" s="4" t="s">
        <v>7625</v>
      </c>
      <c r="K707" s="4"/>
      <c r="L707" s="140"/>
      <c r="M707" s="5" t="s">
        <v>2656</v>
      </c>
    </row>
    <row r="708" spans="1:13" s="33" customFormat="1" ht="45" x14ac:dyDescent="0.2">
      <c r="A708" s="131" t="s">
        <v>6000</v>
      </c>
      <c r="B708" s="140" t="s">
        <v>9503</v>
      </c>
      <c r="C708" s="5" t="s">
        <v>9502</v>
      </c>
      <c r="D708" s="4"/>
      <c r="E708" s="4"/>
      <c r="F708" s="4"/>
      <c r="G708" s="4"/>
      <c r="H708" s="4"/>
      <c r="I708" s="4" t="s">
        <v>3122</v>
      </c>
      <c r="J708" s="4" t="s">
        <v>5788</v>
      </c>
      <c r="K708" s="4"/>
      <c r="L708" s="140"/>
      <c r="M708" s="5" t="s">
        <v>2656</v>
      </c>
    </row>
    <row r="709" spans="1:13" s="33" customFormat="1" ht="56.25" x14ac:dyDescent="0.2">
      <c r="A709" s="131" t="s">
        <v>6000</v>
      </c>
      <c r="B709" s="140" t="s">
        <v>3297</v>
      </c>
      <c r="C709" s="5" t="s">
        <v>3296</v>
      </c>
      <c r="D709" s="4"/>
      <c r="E709" s="4"/>
      <c r="F709" s="4"/>
      <c r="G709" s="4"/>
      <c r="H709" s="4"/>
      <c r="I709" s="4" t="s">
        <v>3298</v>
      </c>
      <c r="J709" s="4" t="s">
        <v>2329</v>
      </c>
      <c r="K709" s="259"/>
      <c r="L709" s="140"/>
      <c r="M709" s="5"/>
    </row>
    <row r="710" spans="1:13" s="33" customFormat="1" ht="56.25" x14ac:dyDescent="0.2">
      <c r="A710" s="131" t="s">
        <v>6000</v>
      </c>
      <c r="B710" s="140" t="s">
        <v>1503</v>
      </c>
      <c r="C710" s="5" t="s">
        <v>8091</v>
      </c>
      <c r="D710" s="4"/>
      <c r="E710" s="4"/>
      <c r="F710" s="4"/>
      <c r="G710" s="4"/>
      <c r="H710" s="4"/>
      <c r="I710" s="4" t="s">
        <v>6092</v>
      </c>
      <c r="J710" s="4" t="s">
        <v>2325</v>
      </c>
      <c r="K710" s="259"/>
      <c r="L710" s="140"/>
      <c r="M710" s="5"/>
    </row>
    <row r="711" spans="1:13" s="33" customFormat="1" ht="45" x14ac:dyDescent="0.2">
      <c r="A711" s="131" t="s">
        <v>6000</v>
      </c>
      <c r="B711" s="140" t="s">
        <v>4604</v>
      </c>
      <c r="C711" s="5" t="s">
        <v>4605</v>
      </c>
      <c r="D711" s="4"/>
      <c r="E711" s="4"/>
      <c r="F711" s="4"/>
      <c r="G711" s="4"/>
      <c r="H711" s="4"/>
      <c r="I711" s="4" t="s">
        <v>1805</v>
      </c>
      <c r="J711" s="4" t="s">
        <v>2044</v>
      </c>
      <c r="K711" s="259"/>
      <c r="L711" s="140"/>
      <c r="M711" s="5"/>
    </row>
    <row r="712" spans="1:13" s="33" customFormat="1" ht="45" x14ac:dyDescent="0.2">
      <c r="A712" s="131" t="s">
        <v>6000</v>
      </c>
      <c r="B712" s="140" t="s">
        <v>8102</v>
      </c>
      <c r="C712" s="5" t="s">
        <v>8094</v>
      </c>
      <c r="D712" s="4"/>
      <c r="E712" s="4"/>
      <c r="F712" s="4"/>
      <c r="G712" s="4"/>
      <c r="H712" s="4"/>
      <c r="I712" s="4" t="s">
        <v>2158</v>
      </c>
      <c r="J712" s="4" t="s">
        <v>2158</v>
      </c>
      <c r="K712" s="259"/>
      <c r="L712" s="4"/>
      <c r="M712" s="5"/>
    </row>
    <row r="713" spans="1:13" s="33" customFormat="1" ht="157.5" x14ac:dyDescent="0.2">
      <c r="A713" s="131" t="s">
        <v>7598</v>
      </c>
      <c r="B713" s="140" t="s">
        <v>7599</v>
      </c>
      <c r="C713" s="5" t="s">
        <v>7600</v>
      </c>
      <c r="D713" s="4"/>
      <c r="E713" s="4"/>
      <c r="F713" s="4"/>
      <c r="G713" s="4"/>
      <c r="H713" s="4"/>
      <c r="I713" s="4" t="s">
        <v>5345</v>
      </c>
      <c r="J713" s="4" t="s">
        <v>2325</v>
      </c>
      <c r="K713" s="259"/>
      <c r="L713" s="140"/>
      <c r="M713" s="5" t="s">
        <v>7601</v>
      </c>
    </row>
    <row r="714" spans="1:13" s="33" customFormat="1" ht="67.5" x14ac:dyDescent="0.2">
      <c r="A714" s="131" t="s">
        <v>6000</v>
      </c>
      <c r="B714" s="140" t="s">
        <v>8093</v>
      </c>
      <c r="C714" s="5"/>
      <c r="D714" s="4"/>
      <c r="E714" s="4"/>
      <c r="F714" s="4"/>
      <c r="G714" s="4"/>
      <c r="H714" s="4"/>
      <c r="I714" s="4" t="s">
        <v>6089</v>
      </c>
      <c r="J714" s="4" t="s">
        <v>2325</v>
      </c>
      <c r="K714" s="259"/>
      <c r="L714" s="140"/>
      <c r="M714" s="5"/>
    </row>
    <row r="715" spans="1:13" s="33" customFormat="1" ht="45" x14ac:dyDescent="0.2">
      <c r="A715" s="131" t="s">
        <v>6000</v>
      </c>
      <c r="B715" s="140" t="s">
        <v>7573</v>
      </c>
      <c r="C715" s="5" t="s">
        <v>7574</v>
      </c>
      <c r="D715" s="4"/>
      <c r="E715" s="4"/>
      <c r="F715" s="4"/>
      <c r="G715" s="4"/>
      <c r="H715" s="4"/>
      <c r="I715" s="4" t="s">
        <v>4540</v>
      </c>
      <c r="J715" s="4" t="s">
        <v>5788</v>
      </c>
      <c r="K715" s="259"/>
      <c r="L715" s="140"/>
      <c r="M715" s="5"/>
    </row>
    <row r="716" spans="1:13" s="33" customFormat="1" ht="67.5" x14ac:dyDescent="0.2">
      <c r="A716" s="131" t="s">
        <v>6000</v>
      </c>
      <c r="B716" s="140" t="s">
        <v>8090</v>
      </c>
      <c r="C716" s="5" t="s">
        <v>8091</v>
      </c>
      <c r="D716" s="4"/>
      <c r="E716" s="4"/>
      <c r="F716" s="4"/>
      <c r="G716" s="4"/>
      <c r="H716" s="4"/>
      <c r="I716" s="4" t="s">
        <v>8092</v>
      </c>
      <c r="J716" s="4" t="s">
        <v>755</v>
      </c>
      <c r="K716" s="259"/>
      <c r="L716" s="4"/>
      <c r="M716" s="5"/>
    </row>
    <row r="717" spans="1:13" s="33" customFormat="1" ht="45" x14ac:dyDescent="0.2">
      <c r="A717" s="131" t="s">
        <v>6000</v>
      </c>
      <c r="B717" s="140" t="s">
        <v>7575</v>
      </c>
      <c r="C717" s="5" t="s">
        <v>7576</v>
      </c>
      <c r="D717" s="4"/>
      <c r="E717" s="4"/>
      <c r="F717" s="4"/>
      <c r="G717" s="4"/>
      <c r="H717" s="4"/>
      <c r="I717" s="4" t="s">
        <v>1693</v>
      </c>
      <c r="J717" s="4" t="s">
        <v>2325</v>
      </c>
      <c r="K717" s="259"/>
      <c r="L717" s="4"/>
      <c r="M717" s="5"/>
    </row>
    <row r="718" spans="1:13" s="33" customFormat="1" ht="45" x14ac:dyDescent="0.2">
      <c r="A718" s="131" t="s">
        <v>6000</v>
      </c>
      <c r="B718" s="140" t="s">
        <v>1438</v>
      </c>
      <c r="C718" s="5" t="s">
        <v>2554</v>
      </c>
      <c r="D718" s="4"/>
      <c r="E718" s="4"/>
      <c r="F718" s="4"/>
      <c r="G718" s="4"/>
      <c r="H718" s="4" t="s">
        <v>2556</v>
      </c>
      <c r="I718" s="4" t="s">
        <v>2555</v>
      </c>
      <c r="J718" s="4" t="s">
        <v>5788</v>
      </c>
      <c r="K718" s="259" t="s">
        <v>5276</v>
      </c>
      <c r="L718" s="387" t="s">
        <v>4042</v>
      </c>
      <c r="M718" s="5" t="s">
        <v>8966</v>
      </c>
    </row>
    <row r="719" spans="1:13" s="33" customFormat="1" ht="45" x14ac:dyDescent="0.2">
      <c r="A719" s="131" t="s">
        <v>6000</v>
      </c>
      <c r="B719" s="140" t="s">
        <v>8964</v>
      </c>
      <c r="C719" s="5" t="s">
        <v>8965</v>
      </c>
      <c r="D719" s="4"/>
      <c r="E719" s="4"/>
      <c r="F719" s="4"/>
      <c r="G719" s="4"/>
      <c r="H719" s="4"/>
      <c r="I719" s="4" t="s">
        <v>5345</v>
      </c>
      <c r="J719" s="4" t="s">
        <v>2325</v>
      </c>
      <c r="K719" s="4"/>
      <c r="L719" s="4"/>
      <c r="M719" s="5" t="s">
        <v>8966</v>
      </c>
    </row>
    <row r="720" spans="1:13" s="33" customFormat="1" ht="45" x14ac:dyDescent="0.2">
      <c r="A720" s="131" t="s">
        <v>6000</v>
      </c>
      <c r="B720" s="140" t="s">
        <v>5460</v>
      </c>
      <c r="C720" s="5" t="s">
        <v>5461</v>
      </c>
      <c r="D720" s="4"/>
      <c r="E720" s="4"/>
      <c r="F720" s="4"/>
      <c r="G720" s="4"/>
      <c r="H720" s="4"/>
      <c r="I720" s="4" t="s">
        <v>3217</v>
      </c>
      <c r="J720" s="4" t="s">
        <v>4196</v>
      </c>
      <c r="K720" s="4"/>
      <c r="L720" s="4"/>
      <c r="M720" s="5" t="s">
        <v>5462</v>
      </c>
    </row>
    <row r="721" spans="1:13" s="33" customFormat="1" ht="56.25" x14ac:dyDescent="0.2">
      <c r="A721" s="131" t="s">
        <v>6000</v>
      </c>
      <c r="B721" s="140" t="s">
        <v>5498</v>
      </c>
      <c r="C721" s="5" t="s">
        <v>5499</v>
      </c>
      <c r="D721" s="4" t="s">
        <v>2327</v>
      </c>
      <c r="E721" s="4" t="s">
        <v>5500</v>
      </c>
      <c r="F721" s="4" t="s">
        <v>5501</v>
      </c>
      <c r="G721" s="4" t="s">
        <v>5502</v>
      </c>
      <c r="H721" s="4"/>
      <c r="I721" s="4" t="s">
        <v>9131</v>
      </c>
      <c r="J721" s="4" t="s">
        <v>2329</v>
      </c>
      <c r="K721" s="4" t="s">
        <v>4041</v>
      </c>
      <c r="L721" s="4" t="s">
        <v>4042</v>
      </c>
      <c r="M721" s="5" t="s">
        <v>5503</v>
      </c>
    </row>
    <row r="722" spans="1:13" s="33" customFormat="1" ht="45" x14ac:dyDescent="0.2">
      <c r="A722" s="131" t="s">
        <v>6000</v>
      </c>
      <c r="B722" s="140" t="s">
        <v>8960</v>
      </c>
      <c r="C722" s="5" t="s">
        <v>8963</v>
      </c>
      <c r="D722" s="4" t="s">
        <v>2327</v>
      </c>
      <c r="E722" s="4" t="s">
        <v>216</v>
      </c>
      <c r="F722" s="4" t="s">
        <v>8961</v>
      </c>
      <c r="G722" s="4"/>
      <c r="H722" s="4"/>
      <c r="I722" s="4" t="s">
        <v>8145</v>
      </c>
      <c r="J722" s="4" t="s">
        <v>7681</v>
      </c>
      <c r="K722" s="384"/>
      <c r="L722" s="191"/>
      <c r="M722" s="5" t="s">
        <v>8962</v>
      </c>
    </row>
    <row r="723" spans="1:13" s="33" customFormat="1" ht="78.75" x14ac:dyDescent="0.2">
      <c r="A723" s="131" t="s">
        <v>6000</v>
      </c>
      <c r="B723" s="140" t="s">
        <v>4383</v>
      </c>
      <c r="C723" s="5" t="s">
        <v>8673</v>
      </c>
      <c r="D723" s="4" t="s">
        <v>2700</v>
      </c>
      <c r="E723" s="4" t="s">
        <v>2552</v>
      </c>
      <c r="F723" s="4" t="s">
        <v>2553</v>
      </c>
      <c r="G723" s="4" t="s">
        <v>5502</v>
      </c>
      <c r="H723" s="4" t="s">
        <v>2519</v>
      </c>
      <c r="I723" s="4" t="s">
        <v>2520</v>
      </c>
      <c r="J723" s="4" t="s">
        <v>2325</v>
      </c>
      <c r="K723" s="4" t="s">
        <v>4041</v>
      </c>
      <c r="L723" s="4" t="s">
        <v>4042</v>
      </c>
      <c r="M723" s="5" t="s">
        <v>2551</v>
      </c>
    </row>
    <row r="724" spans="1:13" s="33" customFormat="1" ht="67.5" x14ac:dyDescent="0.2">
      <c r="A724" s="131" t="s">
        <v>6000</v>
      </c>
      <c r="B724" s="140" t="s">
        <v>4384</v>
      </c>
      <c r="C724" s="5" t="s">
        <v>2521</v>
      </c>
      <c r="D724" s="4" t="s">
        <v>3398</v>
      </c>
      <c r="E724" s="4" t="s">
        <v>3634</v>
      </c>
      <c r="F724" s="4" t="s">
        <v>2522</v>
      </c>
      <c r="G724" s="4" t="s">
        <v>9363</v>
      </c>
      <c r="H724" s="4" t="s">
        <v>2523</v>
      </c>
      <c r="I724" s="4" t="s">
        <v>2524</v>
      </c>
      <c r="J724" s="4" t="s">
        <v>2325</v>
      </c>
      <c r="K724" s="4" t="s">
        <v>2525</v>
      </c>
      <c r="L724" s="4" t="s">
        <v>8418</v>
      </c>
      <c r="M724" s="5" t="s">
        <v>2656</v>
      </c>
    </row>
    <row r="725" spans="1:13" s="33" customFormat="1" ht="56.25" x14ac:dyDescent="0.2">
      <c r="A725" s="131" t="s">
        <v>6000</v>
      </c>
      <c r="B725" s="140" t="s">
        <v>4385</v>
      </c>
      <c r="C725" s="5" t="s">
        <v>8415</v>
      </c>
      <c r="D725" s="4" t="s">
        <v>2327</v>
      </c>
      <c r="E725" s="4" t="s">
        <v>7514</v>
      </c>
      <c r="F725" s="4" t="s">
        <v>4328</v>
      </c>
      <c r="G725" s="4"/>
      <c r="H725" s="4" t="s">
        <v>3073</v>
      </c>
      <c r="I725" s="4" t="s">
        <v>1230</v>
      </c>
      <c r="J725" s="4" t="s">
        <v>2325</v>
      </c>
      <c r="K725" s="4" t="s">
        <v>1231</v>
      </c>
      <c r="L725" s="4" t="s">
        <v>8418</v>
      </c>
      <c r="M725" s="5" t="s">
        <v>1229</v>
      </c>
    </row>
    <row r="726" spans="1:13" s="33" customFormat="1" ht="67.5" x14ac:dyDescent="0.2">
      <c r="A726" s="131" t="s">
        <v>6000</v>
      </c>
      <c r="B726" s="140" t="s">
        <v>8675</v>
      </c>
      <c r="C726" s="5" t="s">
        <v>2512</v>
      </c>
      <c r="D726" s="4" t="s">
        <v>2327</v>
      </c>
      <c r="E726" s="4" t="s">
        <v>7514</v>
      </c>
      <c r="F726" s="4" t="s">
        <v>2513</v>
      </c>
      <c r="G726" s="4"/>
      <c r="H726" s="4" t="s">
        <v>3073</v>
      </c>
      <c r="I726" s="4" t="s">
        <v>7386</v>
      </c>
      <c r="J726" s="4" t="s">
        <v>2325</v>
      </c>
      <c r="K726" s="4" t="s">
        <v>1231</v>
      </c>
      <c r="L726" s="4" t="s">
        <v>8418</v>
      </c>
      <c r="M726" s="5" t="s">
        <v>2514</v>
      </c>
    </row>
    <row r="727" spans="1:13" s="33" customFormat="1" ht="56.25" x14ac:dyDescent="0.2">
      <c r="A727" s="131" t="s">
        <v>6000</v>
      </c>
      <c r="B727" s="140" t="s">
        <v>5613</v>
      </c>
      <c r="C727" s="5" t="s">
        <v>8415</v>
      </c>
      <c r="D727" s="4"/>
      <c r="E727" s="4" t="s">
        <v>3076</v>
      </c>
      <c r="F727" s="4" t="s">
        <v>3077</v>
      </c>
      <c r="G727" s="4"/>
      <c r="H727" s="4" t="s">
        <v>3073</v>
      </c>
      <c r="I727" s="4" t="s">
        <v>1428</v>
      </c>
      <c r="J727" s="4" t="s">
        <v>7463</v>
      </c>
      <c r="K727" s="4" t="s">
        <v>8417</v>
      </c>
      <c r="L727" s="4" t="s">
        <v>8418</v>
      </c>
      <c r="M727" s="5" t="s">
        <v>3075</v>
      </c>
    </row>
    <row r="728" spans="1:13" s="33" customFormat="1" ht="78.75" x14ac:dyDescent="0.2">
      <c r="A728" s="131" t="s">
        <v>6194</v>
      </c>
      <c r="B728" s="140" t="s">
        <v>4696</v>
      </c>
      <c r="C728" s="5" t="s">
        <v>6195</v>
      </c>
      <c r="D728" s="4"/>
      <c r="E728" s="4" t="s">
        <v>6196</v>
      </c>
      <c r="F728" s="4" t="s">
        <v>6197</v>
      </c>
      <c r="G728" s="4" t="s">
        <v>6198</v>
      </c>
      <c r="H728" s="4" t="s">
        <v>6851</v>
      </c>
      <c r="I728" s="4" t="s">
        <v>3453</v>
      </c>
      <c r="J728" s="4" t="s">
        <v>2325</v>
      </c>
      <c r="K728" s="4" t="s">
        <v>6852</v>
      </c>
      <c r="L728" s="4"/>
      <c r="M728" s="5" t="s">
        <v>6853</v>
      </c>
    </row>
    <row r="729" spans="1:13" s="33" customFormat="1" ht="67.5" x14ac:dyDescent="0.2">
      <c r="A729" s="131" t="s">
        <v>6000</v>
      </c>
      <c r="B729" s="140" t="s">
        <v>7507</v>
      </c>
      <c r="C729" s="5" t="s">
        <v>7508</v>
      </c>
      <c r="D729" s="4"/>
      <c r="E729" s="4" t="s">
        <v>3076</v>
      </c>
      <c r="F729" s="4" t="s">
        <v>3077</v>
      </c>
      <c r="G729" s="4"/>
      <c r="H729" s="4" t="s">
        <v>3073</v>
      </c>
      <c r="I729" s="4" t="s">
        <v>4325</v>
      </c>
      <c r="J729" s="4" t="s">
        <v>4326</v>
      </c>
      <c r="K729" s="4" t="s">
        <v>8417</v>
      </c>
      <c r="L729" s="4" t="s">
        <v>8418</v>
      </c>
      <c r="M729" s="5" t="s">
        <v>3075</v>
      </c>
    </row>
    <row r="730" spans="1:13" s="33" customFormat="1" ht="67.5" x14ac:dyDescent="0.2">
      <c r="A730" s="131" t="s">
        <v>6000</v>
      </c>
      <c r="B730" s="140" t="s">
        <v>5611</v>
      </c>
      <c r="C730" s="5" t="s">
        <v>5612</v>
      </c>
      <c r="D730" s="4"/>
      <c r="E730" s="4" t="s">
        <v>3076</v>
      </c>
      <c r="F730" s="4" t="s">
        <v>3077</v>
      </c>
      <c r="G730" s="4"/>
      <c r="H730" s="4" t="s">
        <v>3073</v>
      </c>
      <c r="I730" s="4" t="s">
        <v>3122</v>
      </c>
      <c r="J730" s="4" t="s">
        <v>5788</v>
      </c>
      <c r="K730" s="4" t="s">
        <v>8417</v>
      </c>
      <c r="L730" s="4" t="s">
        <v>8418</v>
      </c>
      <c r="M730" s="5" t="s">
        <v>3075</v>
      </c>
    </row>
    <row r="731" spans="1:13" s="33" customFormat="1" ht="56.25" x14ac:dyDescent="0.2">
      <c r="A731" s="131" t="s">
        <v>6000</v>
      </c>
      <c r="B731" s="140" t="s">
        <v>4767</v>
      </c>
      <c r="C731" s="5" t="s">
        <v>4766</v>
      </c>
      <c r="D731" s="4"/>
      <c r="E731" s="4"/>
      <c r="F731" s="4"/>
      <c r="G731" s="4"/>
      <c r="H731" s="4" t="s">
        <v>4763</v>
      </c>
      <c r="I731" s="4" t="s">
        <v>3072</v>
      </c>
      <c r="J731" s="4" t="s">
        <v>1588</v>
      </c>
      <c r="K731" s="4" t="s">
        <v>4041</v>
      </c>
      <c r="L731" s="4" t="s">
        <v>4042</v>
      </c>
      <c r="M731" s="5" t="s">
        <v>2656</v>
      </c>
    </row>
    <row r="732" spans="1:13" s="33" customFormat="1" ht="45" x14ac:dyDescent="0.2">
      <c r="A732" s="131" t="s">
        <v>6000</v>
      </c>
      <c r="B732" s="140" t="s">
        <v>6081</v>
      </c>
      <c r="C732" s="5" t="s">
        <v>5834</v>
      </c>
      <c r="D732" s="4"/>
      <c r="E732" s="4" t="s">
        <v>3076</v>
      </c>
      <c r="F732" s="4" t="s">
        <v>3077</v>
      </c>
      <c r="G732" s="4"/>
      <c r="H732" s="4" t="s">
        <v>3073</v>
      </c>
      <c r="I732" s="4" t="s">
        <v>3072</v>
      </c>
      <c r="J732" s="4" t="s">
        <v>1588</v>
      </c>
      <c r="K732" s="4"/>
      <c r="L732" s="4"/>
      <c r="M732" s="5" t="s">
        <v>3075</v>
      </c>
    </row>
    <row r="733" spans="1:13" s="33" customFormat="1" ht="45" x14ac:dyDescent="0.2">
      <c r="A733" s="131" t="s">
        <v>6000</v>
      </c>
      <c r="B733" s="140" t="s">
        <v>8953</v>
      </c>
      <c r="C733" s="5" t="s">
        <v>4761</v>
      </c>
      <c r="D733" s="4"/>
      <c r="E733" s="4"/>
      <c r="F733" s="4"/>
      <c r="G733" s="4"/>
      <c r="H733" s="4" t="s">
        <v>4763</v>
      </c>
      <c r="I733" s="4" t="s">
        <v>4764</v>
      </c>
      <c r="J733" s="4" t="s">
        <v>2325</v>
      </c>
      <c r="K733" s="4" t="s">
        <v>4041</v>
      </c>
      <c r="L733" s="4" t="s">
        <v>4042</v>
      </c>
      <c r="M733" s="5" t="s">
        <v>4762</v>
      </c>
    </row>
    <row r="734" spans="1:13" s="33" customFormat="1" ht="90" x14ac:dyDescent="0.2">
      <c r="A734" s="131" t="s">
        <v>6000</v>
      </c>
      <c r="B734" s="140" t="s">
        <v>8954</v>
      </c>
      <c r="C734" s="5" t="s">
        <v>8416</v>
      </c>
      <c r="D734" s="4"/>
      <c r="E734" s="4" t="s">
        <v>3076</v>
      </c>
      <c r="F734" s="4" t="s">
        <v>3077</v>
      </c>
      <c r="G734" s="4"/>
      <c r="H734" s="4" t="s">
        <v>3073</v>
      </c>
      <c r="I734" s="4" t="s">
        <v>1277</v>
      </c>
      <c r="J734" s="4" t="s">
        <v>1278</v>
      </c>
      <c r="K734" s="4" t="s">
        <v>8417</v>
      </c>
      <c r="L734" s="4" t="s">
        <v>8418</v>
      </c>
      <c r="M734" s="5" t="s">
        <v>3075</v>
      </c>
    </row>
    <row r="735" spans="1:13" s="33" customFormat="1" ht="45" x14ac:dyDescent="0.2">
      <c r="A735" s="131" t="s">
        <v>6000</v>
      </c>
      <c r="B735" s="140" t="s">
        <v>6084</v>
      </c>
      <c r="C735" s="5" t="s">
        <v>4765</v>
      </c>
      <c r="D735" s="4"/>
      <c r="E735" s="4"/>
      <c r="F735" s="4"/>
      <c r="G735" s="4"/>
      <c r="H735" s="4" t="s">
        <v>4763</v>
      </c>
      <c r="I735" s="4" t="s">
        <v>9131</v>
      </c>
      <c r="J735" s="4" t="s">
        <v>2329</v>
      </c>
      <c r="K735" s="4" t="s">
        <v>4041</v>
      </c>
      <c r="L735" s="4" t="s">
        <v>4042</v>
      </c>
      <c r="M735" s="5" t="s">
        <v>2656</v>
      </c>
    </row>
    <row r="736" spans="1:13" s="33" customFormat="1" ht="53.25" x14ac:dyDescent="0.2">
      <c r="A736" s="131" t="s">
        <v>6000</v>
      </c>
      <c r="B736" s="378" t="s">
        <v>6083</v>
      </c>
      <c r="C736" s="5" t="s">
        <v>3702</v>
      </c>
      <c r="D736" s="4"/>
      <c r="E736" s="4" t="s">
        <v>4290</v>
      </c>
      <c r="F736" s="4" t="s">
        <v>4291</v>
      </c>
      <c r="G736" s="4"/>
      <c r="H736" s="4" t="s">
        <v>3073</v>
      </c>
      <c r="I736" s="213" t="s">
        <v>3700</v>
      </c>
      <c r="J736" s="4" t="s">
        <v>2325</v>
      </c>
      <c r="K736" s="4" t="s">
        <v>4041</v>
      </c>
      <c r="L736" s="4" t="s">
        <v>4042</v>
      </c>
      <c r="M736" s="5" t="s">
        <v>4289</v>
      </c>
    </row>
    <row r="737" spans="1:13" s="33" customFormat="1" ht="45" x14ac:dyDescent="0.2">
      <c r="A737" s="131" t="s">
        <v>6000</v>
      </c>
      <c r="B737" s="140" t="s">
        <v>6082</v>
      </c>
      <c r="C737" s="5" t="s">
        <v>3701</v>
      </c>
      <c r="D737" s="4"/>
      <c r="E737" s="4" t="s">
        <v>4290</v>
      </c>
      <c r="F737" s="4" t="s">
        <v>4291</v>
      </c>
      <c r="G737" s="4"/>
      <c r="H737" s="4" t="s">
        <v>3073</v>
      </c>
      <c r="I737" s="213" t="s">
        <v>3700</v>
      </c>
      <c r="J737" s="4" t="s">
        <v>2325</v>
      </c>
      <c r="K737" s="4" t="s">
        <v>4041</v>
      </c>
      <c r="L737" s="4" t="s">
        <v>4042</v>
      </c>
      <c r="M737" s="5" t="s">
        <v>4289</v>
      </c>
    </row>
    <row r="738" spans="1:13" s="33" customFormat="1" ht="33.75" x14ac:dyDescent="0.2">
      <c r="A738" s="131" t="s">
        <v>6000</v>
      </c>
      <c r="B738" s="140" t="s">
        <v>7362</v>
      </c>
      <c r="C738" s="5" t="s">
        <v>7308</v>
      </c>
      <c r="D738" s="4"/>
      <c r="E738" s="4" t="s">
        <v>4290</v>
      </c>
      <c r="F738" s="4" t="s">
        <v>4291</v>
      </c>
      <c r="G738" s="4"/>
      <c r="H738" s="4" t="s">
        <v>3073</v>
      </c>
      <c r="I738" s="4" t="s">
        <v>5355</v>
      </c>
      <c r="J738" s="4" t="s">
        <v>2325</v>
      </c>
      <c r="K738" s="4" t="s">
        <v>4041</v>
      </c>
      <c r="L738" s="4" t="s">
        <v>4042</v>
      </c>
      <c r="M738" s="5" t="s">
        <v>7363</v>
      </c>
    </row>
    <row r="739" spans="1:13" s="33" customFormat="1" ht="56.25" x14ac:dyDescent="0.2">
      <c r="A739" s="151" t="s">
        <v>6000</v>
      </c>
      <c r="B739" s="168" t="s">
        <v>4697</v>
      </c>
      <c r="C739" s="46" t="s">
        <v>2174</v>
      </c>
      <c r="D739" s="74"/>
      <c r="E739" s="74" t="s">
        <v>2176</v>
      </c>
      <c r="F739" s="74" t="s">
        <v>4223</v>
      </c>
      <c r="G739" s="74"/>
      <c r="H739" s="74" t="s">
        <v>2175</v>
      </c>
      <c r="I739" s="74" t="s">
        <v>1302</v>
      </c>
      <c r="J739" s="74" t="s">
        <v>2325</v>
      </c>
      <c r="K739" s="74"/>
      <c r="L739" s="74"/>
      <c r="M739" s="46" t="s">
        <v>2656</v>
      </c>
    </row>
    <row r="740" spans="1:13" s="33" customFormat="1" ht="45" x14ac:dyDescent="0.2">
      <c r="A740" s="131" t="s">
        <v>6000</v>
      </c>
      <c r="B740" s="170" t="s">
        <v>6754</v>
      </c>
      <c r="C740" s="5" t="s">
        <v>6755</v>
      </c>
      <c r="D740" s="4"/>
      <c r="E740" s="4" t="s">
        <v>4290</v>
      </c>
      <c r="F740" s="4" t="s">
        <v>4291</v>
      </c>
      <c r="G740" s="4"/>
      <c r="H740" s="4"/>
      <c r="I740" s="4" t="s">
        <v>3453</v>
      </c>
      <c r="J740" s="4" t="s">
        <v>2325</v>
      </c>
      <c r="K740" s="4" t="s">
        <v>4041</v>
      </c>
      <c r="L740" s="4" t="s">
        <v>4042</v>
      </c>
      <c r="M740" s="5" t="s">
        <v>4289</v>
      </c>
    </row>
    <row r="741" spans="1:13" s="33" customFormat="1" ht="45" x14ac:dyDescent="0.2">
      <c r="A741" s="131" t="s">
        <v>6000</v>
      </c>
      <c r="B741" s="140" t="s">
        <v>3490</v>
      </c>
      <c r="C741" s="5" t="s">
        <v>7309</v>
      </c>
      <c r="D741" s="4"/>
      <c r="E741" s="4"/>
      <c r="F741" s="4"/>
      <c r="G741" s="4"/>
      <c r="H741" s="4" t="s">
        <v>3073</v>
      </c>
      <c r="I741" s="4" t="s">
        <v>4540</v>
      </c>
      <c r="J741" s="4" t="s">
        <v>5788</v>
      </c>
      <c r="K741" s="4" t="s">
        <v>3491</v>
      </c>
      <c r="L741" s="4"/>
      <c r="M741" s="5" t="s">
        <v>8451</v>
      </c>
    </row>
    <row r="742" spans="1:13" s="33" customFormat="1" ht="33.75" x14ac:dyDescent="0.2">
      <c r="A742" s="131" t="s">
        <v>6000</v>
      </c>
      <c r="B742" s="140" t="s">
        <v>3948</v>
      </c>
      <c r="C742" s="5" t="s">
        <v>7310</v>
      </c>
      <c r="D742" s="4"/>
      <c r="E742" s="4"/>
      <c r="F742" s="4"/>
      <c r="G742" s="4"/>
      <c r="H742" s="4" t="s">
        <v>2655</v>
      </c>
      <c r="I742" s="4" t="s">
        <v>756</v>
      </c>
      <c r="J742" s="4" t="s">
        <v>755</v>
      </c>
      <c r="K742" s="4" t="s">
        <v>4041</v>
      </c>
      <c r="L742" s="4" t="s">
        <v>4042</v>
      </c>
      <c r="M742" s="5" t="s">
        <v>2656</v>
      </c>
    </row>
    <row r="743" spans="1:13" s="33" customFormat="1" ht="45" x14ac:dyDescent="0.2">
      <c r="A743" s="131" t="s">
        <v>6000</v>
      </c>
      <c r="B743" s="140" t="s">
        <v>7384</v>
      </c>
      <c r="C743" s="5" t="s">
        <v>7385</v>
      </c>
      <c r="D743" s="4"/>
      <c r="E743" s="4" t="s">
        <v>7491</v>
      </c>
      <c r="F743" s="4" t="s">
        <v>7492</v>
      </c>
      <c r="G743" s="4"/>
      <c r="H743" s="4"/>
      <c r="I743" s="4" t="s">
        <v>7386</v>
      </c>
      <c r="J743" s="4" t="s">
        <v>2325</v>
      </c>
      <c r="K743" s="4" t="s">
        <v>4041</v>
      </c>
      <c r="L743" s="4" t="s">
        <v>4042</v>
      </c>
      <c r="M743" s="5" t="s">
        <v>7490</v>
      </c>
    </row>
    <row r="744" spans="1:13" s="33" customFormat="1" ht="78.75" x14ac:dyDescent="0.2">
      <c r="A744" s="131" t="s">
        <v>6000</v>
      </c>
      <c r="B744" s="140" t="s">
        <v>5117</v>
      </c>
      <c r="C744" s="5" t="s">
        <v>1764</v>
      </c>
      <c r="D744" s="4"/>
      <c r="E744" s="4"/>
      <c r="F744" s="4"/>
      <c r="G744" s="4"/>
      <c r="H744" s="4"/>
      <c r="I744" s="4" t="s">
        <v>3100</v>
      </c>
      <c r="J744" s="4" t="s">
        <v>1269</v>
      </c>
      <c r="K744" s="4" t="s">
        <v>4041</v>
      </c>
      <c r="L744" s="4" t="s">
        <v>4042</v>
      </c>
      <c r="M744" s="5" t="s">
        <v>2656</v>
      </c>
    </row>
    <row r="745" spans="1:13" s="33" customFormat="1" ht="45" x14ac:dyDescent="0.2">
      <c r="A745" s="131" t="s">
        <v>6000</v>
      </c>
      <c r="B745" s="140" t="s">
        <v>5589</v>
      </c>
      <c r="C745" s="5" t="s">
        <v>5833</v>
      </c>
      <c r="D745" s="4"/>
      <c r="E745" s="4" t="s">
        <v>7491</v>
      </c>
      <c r="F745" s="4" t="s">
        <v>7492</v>
      </c>
      <c r="G745" s="4"/>
      <c r="H745" s="4"/>
      <c r="I745" s="4" t="s">
        <v>7386</v>
      </c>
      <c r="J745" s="4" t="s">
        <v>2325</v>
      </c>
      <c r="K745" s="4" t="s">
        <v>4041</v>
      </c>
      <c r="L745" s="4" t="s">
        <v>4042</v>
      </c>
      <c r="M745" s="5" t="s">
        <v>7490</v>
      </c>
    </row>
    <row r="746" spans="1:13" s="33" customFormat="1" ht="45" x14ac:dyDescent="0.2">
      <c r="A746" s="131" t="s">
        <v>6000</v>
      </c>
      <c r="B746" s="140" t="s">
        <v>1518</v>
      </c>
      <c r="C746" s="5" t="s">
        <v>3630</v>
      </c>
      <c r="D746" s="4"/>
      <c r="E746" s="4"/>
      <c r="F746" s="4"/>
      <c r="G746" s="4"/>
      <c r="H746" s="4"/>
      <c r="I746" s="4" t="s">
        <v>5730</v>
      </c>
      <c r="J746" s="4" t="s">
        <v>4331</v>
      </c>
      <c r="K746" s="4" t="s">
        <v>4041</v>
      </c>
      <c r="L746" s="4" t="s">
        <v>4042</v>
      </c>
      <c r="M746" s="5" t="s">
        <v>2656</v>
      </c>
    </row>
    <row r="747" spans="1:13" s="33" customFormat="1" ht="56.25" x14ac:dyDescent="0.2">
      <c r="A747" s="131" t="s">
        <v>6000</v>
      </c>
      <c r="B747" s="140" t="s">
        <v>1517</v>
      </c>
      <c r="C747" s="5" t="s">
        <v>3631</v>
      </c>
      <c r="D747" s="4"/>
      <c r="E747" s="4"/>
      <c r="F747" s="4"/>
      <c r="G747" s="4"/>
      <c r="H747" s="4"/>
      <c r="I747" s="4" t="s">
        <v>3115</v>
      </c>
      <c r="J747" s="4" t="s">
        <v>937</v>
      </c>
      <c r="K747" s="4" t="s">
        <v>4041</v>
      </c>
      <c r="L747" s="4" t="s">
        <v>4042</v>
      </c>
      <c r="M747" s="5" t="s">
        <v>2656</v>
      </c>
    </row>
    <row r="748" spans="1:13" s="33" customFormat="1" ht="78.75" x14ac:dyDescent="0.2">
      <c r="A748" s="131" t="s">
        <v>6000</v>
      </c>
      <c r="B748" s="140" t="s">
        <v>4535</v>
      </c>
      <c r="C748" s="5" t="s">
        <v>4927</v>
      </c>
      <c r="D748" s="4"/>
      <c r="E748" s="4"/>
      <c r="F748" s="4"/>
      <c r="G748" s="4"/>
      <c r="H748" s="4"/>
      <c r="I748" s="4" t="s">
        <v>6092</v>
      </c>
      <c r="J748" s="4" t="s">
        <v>5788</v>
      </c>
      <c r="K748" s="4" t="s">
        <v>4041</v>
      </c>
      <c r="L748" s="4" t="s">
        <v>4042</v>
      </c>
      <c r="M748" s="5" t="s">
        <v>2656</v>
      </c>
    </row>
    <row r="749" spans="1:13" s="33" customFormat="1" ht="67.5" x14ac:dyDescent="0.2">
      <c r="A749" s="131" t="s">
        <v>6000</v>
      </c>
      <c r="B749" s="140" t="s">
        <v>949</v>
      </c>
      <c r="C749" s="5" t="s">
        <v>2654</v>
      </c>
      <c r="D749" s="4"/>
      <c r="E749" s="4"/>
      <c r="F749" s="4"/>
      <c r="G749" s="4"/>
      <c r="H749" s="4"/>
      <c r="I749" s="4" t="s">
        <v>3044</v>
      </c>
      <c r="J749" s="4" t="s">
        <v>2325</v>
      </c>
      <c r="K749" s="4" t="s">
        <v>4041</v>
      </c>
      <c r="L749" s="4" t="s">
        <v>4042</v>
      </c>
      <c r="M749" s="5" t="s">
        <v>2656</v>
      </c>
    </row>
    <row r="750" spans="1:13" s="33" customFormat="1" ht="45" x14ac:dyDescent="0.2">
      <c r="A750" s="131" t="s">
        <v>6000</v>
      </c>
      <c r="B750" s="140" t="s">
        <v>4534</v>
      </c>
      <c r="C750" s="5" t="s">
        <v>6705</v>
      </c>
      <c r="D750" s="4"/>
      <c r="E750" s="4" t="s">
        <v>6707</v>
      </c>
      <c r="F750" s="4" t="s">
        <v>6706</v>
      </c>
      <c r="G750" s="4"/>
      <c r="H750" s="4" t="s">
        <v>6534</v>
      </c>
      <c r="I750" s="4" t="s">
        <v>6535</v>
      </c>
      <c r="J750" s="4" t="s">
        <v>2325</v>
      </c>
      <c r="K750" s="30" t="s">
        <v>4039</v>
      </c>
      <c r="L750" s="30" t="s">
        <v>2217</v>
      </c>
      <c r="M750" s="5" t="s">
        <v>6533</v>
      </c>
    </row>
    <row r="751" spans="1:13" s="33" customFormat="1" ht="45" x14ac:dyDescent="0.2">
      <c r="A751" s="131" t="s">
        <v>6000</v>
      </c>
      <c r="B751" s="140" t="s">
        <v>652</v>
      </c>
      <c r="C751" s="5" t="s">
        <v>4587</v>
      </c>
      <c r="D751" s="4"/>
      <c r="E751" s="4" t="s">
        <v>2716</v>
      </c>
      <c r="F751" s="4" t="s">
        <v>2717</v>
      </c>
      <c r="G751" s="4"/>
      <c r="H751" s="4"/>
      <c r="I751" s="4" t="s">
        <v>3469</v>
      </c>
      <c r="J751" s="4" t="s">
        <v>2325</v>
      </c>
      <c r="K751" s="30" t="s">
        <v>2216</v>
      </c>
      <c r="L751" s="30" t="s">
        <v>2217</v>
      </c>
      <c r="M751" s="5" t="s">
        <v>5558</v>
      </c>
    </row>
    <row r="752" spans="1:13" s="33" customFormat="1" ht="45" x14ac:dyDescent="0.2">
      <c r="A752" s="131" t="s">
        <v>6000</v>
      </c>
      <c r="B752" s="140" t="s">
        <v>6808</v>
      </c>
      <c r="C752" s="5" t="s">
        <v>214</v>
      </c>
      <c r="D752" s="4"/>
      <c r="E752" s="4"/>
      <c r="F752" s="4"/>
      <c r="G752" s="4"/>
      <c r="H752" s="4"/>
      <c r="I752" s="4" t="s">
        <v>3074</v>
      </c>
      <c r="J752" s="4" t="s">
        <v>1295</v>
      </c>
      <c r="K752" s="4" t="s">
        <v>4040</v>
      </c>
      <c r="L752" s="4"/>
      <c r="M752" s="5" t="s">
        <v>8451</v>
      </c>
    </row>
    <row r="753" spans="1:13" s="33" customFormat="1" ht="45" x14ac:dyDescent="0.2">
      <c r="A753" s="131" t="s">
        <v>10667</v>
      </c>
      <c r="B753" s="140" t="s">
        <v>12197</v>
      </c>
      <c r="C753" s="5" t="s">
        <v>12198</v>
      </c>
      <c r="D753" s="4"/>
      <c r="E753" s="4"/>
      <c r="F753" s="4"/>
      <c r="G753" s="4"/>
      <c r="H753" s="4"/>
      <c r="I753" s="4"/>
      <c r="J753" s="4" t="s">
        <v>8563</v>
      </c>
      <c r="K753" s="4"/>
      <c r="L753" s="4"/>
      <c r="M753" s="5"/>
    </row>
    <row r="754" spans="1:13" s="33" customFormat="1" ht="56.25" x14ac:dyDescent="0.2">
      <c r="A754" s="131" t="s">
        <v>9941</v>
      </c>
      <c r="B754" s="140" t="s">
        <v>13778</v>
      </c>
      <c r="C754" s="5" t="s">
        <v>13776</v>
      </c>
      <c r="D754" s="4"/>
      <c r="E754" s="4"/>
      <c r="F754" s="4"/>
      <c r="G754" s="4"/>
      <c r="H754" s="4"/>
      <c r="I754" s="4" t="s">
        <v>9749</v>
      </c>
      <c r="J754" s="4" t="s">
        <v>2325</v>
      </c>
      <c r="K754" s="4"/>
      <c r="L754" s="4"/>
      <c r="M754" s="5" t="s">
        <v>13777</v>
      </c>
    </row>
    <row r="755" spans="1:13" s="33" customFormat="1" ht="33.75" x14ac:dyDescent="0.2">
      <c r="A755" s="131" t="s">
        <v>9941</v>
      </c>
      <c r="B755" s="140" t="s">
        <v>9943</v>
      </c>
      <c r="C755" s="5" t="s">
        <v>9942</v>
      </c>
      <c r="D755" s="4"/>
      <c r="E755" s="4"/>
      <c r="F755" s="4"/>
      <c r="G755" s="4"/>
      <c r="H755" s="4"/>
      <c r="I755" s="4" t="s">
        <v>9944</v>
      </c>
      <c r="J755" s="4" t="s">
        <v>2325</v>
      </c>
      <c r="K755" s="4"/>
      <c r="L755" s="4"/>
      <c r="M755" s="5"/>
    </row>
    <row r="756" spans="1:13" s="33" customFormat="1" ht="33.75" x14ac:dyDescent="0.2">
      <c r="A756" s="131" t="s">
        <v>9941</v>
      </c>
      <c r="B756" s="140" t="s">
        <v>9947</v>
      </c>
      <c r="C756" s="5" t="s">
        <v>9945</v>
      </c>
      <c r="D756" s="4"/>
      <c r="E756" s="4"/>
      <c r="F756" s="4"/>
      <c r="G756" s="4"/>
      <c r="H756" s="4"/>
      <c r="I756" s="4" t="s">
        <v>9946</v>
      </c>
      <c r="J756" s="4" t="s">
        <v>2325</v>
      </c>
      <c r="K756" s="4"/>
      <c r="L756" s="4"/>
      <c r="M756" s="5"/>
    </row>
    <row r="757" spans="1:13" s="33" customFormat="1" ht="33.75" x14ac:dyDescent="0.2">
      <c r="A757" s="131" t="s">
        <v>8969</v>
      </c>
      <c r="B757" s="140" t="s">
        <v>7344</v>
      </c>
      <c r="C757" s="5" t="s">
        <v>7345</v>
      </c>
      <c r="D757" s="4"/>
      <c r="E757" s="4"/>
      <c r="F757" s="4"/>
      <c r="G757" s="4"/>
      <c r="H757" s="4"/>
      <c r="I757" s="4" t="s">
        <v>6093</v>
      </c>
      <c r="J757" s="4" t="s">
        <v>2325</v>
      </c>
      <c r="K757" s="4"/>
      <c r="L757" s="4"/>
      <c r="M757" s="5"/>
    </row>
    <row r="758" spans="1:13" s="33" customFormat="1" ht="45" x14ac:dyDescent="0.2">
      <c r="A758" s="131" t="s">
        <v>8969</v>
      </c>
      <c r="B758" s="140" t="s">
        <v>7346</v>
      </c>
      <c r="C758" s="5"/>
      <c r="D758" s="4"/>
      <c r="E758" s="4" t="s">
        <v>7347</v>
      </c>
      <c r="F758" s="4" t="s">
        <v>7348</v>
      </c>
      <c r="G758" s="4" t="s">
        <v>7349</v>
      </c>
      <c r="H758" s="4"/>
      <c r="I758" s="4" t="s">
        <v>6093</v>
      </c>
      <c r="J758" s="4" t="s">
        <v>2325</v>
      </c>
      <c r="K758" s="4" t="s">
        <v>5455</v>
      </c>
      <c r="L758" s="4"/>
      <c r="M758" s="192" t="s">
        <v>5454</v>
      </c>
    </row>
    <row r="759" spans="1:13" s="33" customFormat="1" ht="45" x14ac:dyDescent="0.2">
      <c r="A759" s="131" t="s">
        <v>16232</v>
      </c>
      <c r="B759" s="140" t="s">
        <v>16239</v>
      </c>
      <c r="C759" s="5" t="s">
        <v>16238</v>
      </c>
      <c r="D759" s="4" t="s">
        <v>16236</v>
      </c>
      <c r="E759" s="4" t="s">
        <v>16233</v>
      </c>
      <c r="F759" s="4" t="s">
        <v>16234</v>
      </c>
      <c r="G759" s="4" t="s">
        <v>16235</v>
      </c>
      <c r="H759" s="4"/>
      <c r="I759" s="4" t="s">
        <v>6157</v>
      </c>
      <c r="J759" s="4" t="s">
        <v>6617</v>
      </c>
      <c r="K759" s="4"/>
      <c r="L759" s="4"/>
      <c r="M759" s="192" t="s">
        <v>16237</v>
      </c>
    </row>
    <row r="760" spans="1:13" s="33" customFormat="1" ht="117" customHeight="1" x14ac:dyDescent="0.2">
      <c r="A760" s="131" t="s">
        <v>13591</v>
      </c>
      <c r="B760" s="140" t="s">
        <v>13592</v>
      </c>
      <c r="C760" s="5" t="s">
        <v>13593</v>
      </c>
      <c r="D760" s="4"/>
      <c r="E760" s="4"/>
      <c r="F760" s="4"/>
      <c r="G760" s="4"/>
      <c r="H760" s="4"/>
      <c r="I760" s="4" t="s">
        <v>4051</v>
      </c>
      <c r="J760" s="4" t="s">
        <v>2330</v>
      </c>
      <c r="K760" s="4"/>
      <c r="L760" s="4"/>
      <c r="M760" s="192" t="s">
        <v>10664</v>
      </c>
    </row>
    <row r="761" spans="1:13" s="33" customFormat="1" ht="67.5" x14ac:dyDescent="0.2">
      <c r="A761" s="131" t="s">
        <v>9804</v>
      </c>
      <c r="B761" s="140" t="s">
        <v>9807</v>
      </c>
      <c r="C761" s="5" t="s">
        <v>9806</v>
      </c>
      <c r="D761" s="4"/>
      <c r="E761" s="4"/>
      <c r="F761" s="4"/>
      <c r="G761" s="4"/>
      <c r="H761" s="4"/>
      <c r="I761" s="4"/>
      <c r="J761" s="4" t="s">
        <v>1609</v>
      </c>
      <c r="K761" s="4"/>
      <c r="L761" s="4"/>
      <c r="M761" s="192" t="s">
        <v>9805</v>
      </c>
    </row>
    <row r="762" spans="1:13" s="33" customFormat="1" ht="56.25" x14ac:dyDescent="0.2">
      <c r="A762" s="131" t="s">
        <v>16183</v>
      </c>
      <c r="B762" s="140" t="s">
        <v>16184</v>
      </c>
      <c r="C762" s="5" t="s">
        <v>16182</v>
      </c>
      <c r="D762" s="4"/>
      <c r="E762" s="4"/>
      <c r="F762" s="4"/>
      <c r="G762" s="4"/>
      <c r="H762" s="4"/>
      <c r="I762" s="4" t="s">
        <v>4540</v>
      </c>
      <c r="J762" s="4" t="s">
        <v>5788</v>
      </c>
      <c r="K762" s="4" t="s">
        <v>16185</v>
      </c>
      <c r="L762" s="4"/>
      <c r="M762" s="192" t="s">
        <v>10664</v>
      </c>
    </row>
    <row r="763" spans="1:13" s="33" customFormat="1" ht="56.25" x14ac:dyDescent="0.2">
      <c r="A763" s="131" t="s">
        <v>122</v>
      </c>
      <c r="B763" s="140" t="s">
        <v>15415</v>
      </c>
      <c r="C763" s="5" t="s">
        <v>15413</v>
      </c>
      <c r="D763" s="4"/>
      <c r="E763" s="4"/>
      <c r="F763" s="4"/>
      <c r="G763" s="4"/>
      <c r="H763" s="4"/>
      <c r="I763" s="4" t="s">
        <v>9131</v>
      </c>
      <c r="J763" s="4" t="s">
        <v>2329</v>
      </c>
      <c r="K763" s="4"/>
      <c r="L763" s="4"/>
      <c r="M763" s="192" t="s">
        <v>10664</v>
      </c>
    </row>
    <row r="764" spans="1:13" s="33" customFormat="1" ht="45" x14ac:dyDescent="0.2">
      <c r="A764" s="131" t="s">
        <v>122</v>
      </c>
      <c r="B764" s="140" t="s">
        <v>15414</v>
      </c>
      <c r="C764" s="5" t="s">
        <v>15413</v>
      </c>
      <c r="D764" s="4"/>
      <c r="E764" s="4"/>
      <c r="F764" s="4"/>
      <c r="G764" s="4"/>
      <c r="H764" s="4"/>
      <c r="I764" s="4" t="s">
        <v>4540</v>
      </c>
      <c r="J764" s="4" t="s">
        <v>5788</v>
      </c>
      <c r="K764" s="4"/>
      <c r="L764" s="4"/>
      <c r="M764" s="192" t="s">
        <v>10664</v>
      </c>
    </row>
    <row r="765" spans="1:13" s="33" customFormat="1" ht="101.25" x14ac:dyDescent="0.2">
      <c r="A765" s="131" t="s">
        <v>122</v>
      </c>
      <c r="B765" s="140" t="s">
        <v>15412</v>
      </c>
      <c r="C765" s="5" t="s">
        <v>13995</v>
      </c>
      <c r="D765" s="4"/>
      <c r="E765" s="4"/>
      <c r="F765" s="4"/>
      <c r="G765" s="4"/>
      <c r="H765" s="4"/>
      <c r="I765" s="4" t="s">
        <v>742</v>
      </c>
      <c r="J765" s="4" t="s">
        <v>9294</v>
      </c>
      <c r="K765" s="4"/>
      <c r="L765" s="4"/>
      <c r="M765" s="192" t="s">
        <v>10664</v>
      </c>
    </row>
    <row r="766" spans="1:13" s="33" customFormat="1" ht="101.25" x14ac:dyDescent="0.2">
      <c r="A766" s="131" t="s">
        <v>122</v>
      </c>
      <c r="B766" s="140" t="s">
        <v>15411</v>
      </c>
      <c r="C766" s="5" t="s">
        <v>13995</v>
      </c>
      <c r="D766" s="4"/>
      <c r="E766" s="4"/>
      <c r="F766" s="4"/>
      <c r="G766" s="4"/>
      <c r="H766" s="4"/>
      <c r="I766" s="4" t="s">
        <v>5603</v>
      </c>
      <c r="J766" s="4" t="s">
        <v>9294</v>
      </c>
      <c r="K766" s="4"/>
      <c r="L766" s="4"/>
      <c r="M766" s="192" t="s">
        <v>10664</v>
      </c>
    </row>
    <row r="767" spans="1:13" s="33" customFormat="1" ht="78.75" x14ac:dyDescent="0.2">
      <c r="A767" s="131" t="s">
        <v>122</v>
      </c>
      <c r="B767" s="140" t="s">
        <v>15089</v>
      </c>
      <c r="C767" s="5" t="s">
        <v>13995</v>
      </c>
      <c r="D767" s="4"/>
      <c r="E767" s="4"/>
      <c r="F767" s="4"/>
      <c r="G767" s="4"/>
      <c r="H767" s="4"/>
      <c r="I767" s="4" t="s">
        <v>13997</v>
      </c>
      <c r="J767" s="4" t="s">
        <v>9294</v>
      </c>
      <c r="K767" s="4"/>
      <c r="L767" s="4"/>
      <c r="M767" s="192" t="s">
        <v>123</v>
      </c>
    </row>
    <row r="768" spans="1:13" s="33" customFormat="1" ht="60" customHeight="1" x14ac:dyDescent="0.2">
      <c r="A768" s="131" t="s">
        <v>122</v>
      </c>
      <c r="B768" s="140" t="s">
        <v>14664</v>
      </c>
      <c r="C768" s="5" t="s">
        <v>14665</v>
      </c>
      <c r="D768" s="4"/>
      <c r="E768" s="4"/>
      <c r="F768" s="4"/>
      <c r="G768" s="4"/>
      <c r="H768" s="4"/>
      <c r="I768" s="4" t="s">
        <v>4540</v>
      </c>
      <c r="J768" s="4" t="s">
        <v>5788</v>
      </c>
      <c r="K768" s="4"/>
      <c r="L768" s="4"/>
      <c r="M768" s="192" t="s">
        <v>123</v>
      </c>
    </row>
    <row r="769" spans="1:13" s="33" customFormat="1" ht="67.5" x14ac:dyDescent="0.2">
      <c r="A769" s="131" t="s">
        <v>122</v>
      </c>
      <c r="B769" s="140" t="s">
        <v>13996</v>
      </c>
      <c r="C769" s="5" t="s">
        <v>13995</v>
      </c>
      <c r="D769" s="4"/>
      <c r="E769" s="4"/>
      <c r="F769" s="4"/>
      <c r="G769" s="4"/>
      <c r="H769" s="4"/>
      <c r="I769" s="4" t="s">
        <v>13997</v>
      </c>
      <c r="J769" s="4" t="s">
        <v>9294</v>
      </c>
      <c r="K769" s="4"/>
      <c r="L769" s="4"/>
      <c r="M769" s="192" t="s">
        <v>123</v>
      </c>
    </row>
    <row r="770" spans="1:13" s="33" customFormat="1" ht="45" x14ac:dyDescent="0.2">
      <c r="A770" s="131" t="s">
        <v>122</v>
      </c>
      <c r="B770" s="140" t="s">
        <v>11264</v>
      </c>
      <c r="C770" s="5" t="s">
        <v>11263</v>
      </c>
      <c r="D770" s="4"/>
      <c r="E770" s="4"/>
      <c r="F770" s="4"/>
      <c r="G770" s="4"/>
      <c r="H770" s="4"/>
      <c r="I770" s="4" t="s">
        <v>4540</v>
      </c>
      <c r="J770" s="4" t="s">
        <v>5788</v>
      </c>
      <c r="K770" s="4"/>
      <c r="L770" s="4"/>
      <c r="M770" s="192" t="s">
        <v>123</v>
      </c>
    </row>
    <row r="771" spans="1:13" s="33" customFormat="1" ht="33.75" x14ac:dyDescent="0.2">
      <c r="A771" s="131" t="s">
        <v>122</v>
      </c>
      <c r="B771" s="140" t="s">
        <v>125</v>
      </c>
      <c r="C771" s="5" t="s">
        <v>124</v>
      </c>
      <c r="D771" s="4"/>
      <c r="E771" s="4"/>
      <c r="F771" s="4"/>
      <c r="G771" s="4"/>
      <c r="H771" s="4"/>
      <c r="I771" s="4" t="s">
        <v>4540</v>
      </c>
      <c r="J771" s="4" t="s">
        <v>5788</v>
      </c>
      <c r="K771" s="4"/>
      <c r="L771" s="4"/>
      <c r="M771" s="192" t="s">
        <v>123</v>
      </c>
    </row>
    <row r="772" spans="1:13" s="33" customFormat="1" ht="56.25" x14ac:dyDescent="0.2">
      <c r="A772" s="131" t="s">
        <v>15050</v>
      </c>
      <c r="B772" s="140" t="s">
        <v>15054</v>
      </c>
      <c r="C772" s="5" t="s">
        <v>15053</v>
      </c>
      <c r="D772" s="4"/>
      <c r="E772" s="4"/>
      <c r="F772" s="4"/>
      <c r="G772" s="4"/>
      <c r="H772" s="4"/>
      <c r="I772" s="4" t="s">
        <v>15055</v>
      </c>
      <c r="J772" s="4" t="s">
        <v>15049</v>
      </c>
      <c r="K772" s="4"/>
      <c r="L772" s="4"/>
      <c r="M772" s="192"/>
    </row>
    <row r="773" spans="1:13" s="33" customFormat="1" ht="45" x14ac:dyDescent="0.2">
      <c r="A773" s="131" t="s">
        <v>15051</v>
      </c>
      <c r="B773" s="140" t="s">
        <v>15052</v>
      </c>
      <c r="C773" s="5" t="s">
        <v>15053</v>
      </c>
      <c r="D773" s="4"/>
      <c r="E773" s="4"/>
      <c r="F773" s="4"/>
      <c r="G773" s="4"/>
      <c r="H773" s="4"/>
      <c r="I773" s="4"/>
      <c r="J773" s="4" t="s">
        <v>15049</v>
      </c>
      <c r="K773" s="4"/>
      <c r="L773" s="4"/>
      <c r="M773" s="192"/>
    </row>
    <row r="774" spans="1:13" s="33" customFormat="1" ht="33.75" x14ac:dyDescent="0.2">
      <c r="A774" s="131" t="s">
        <v>15107</v>
      </c>
      <c r="B774" s="140" t="s">
        <v>15108</v>
      </c>
      <c r="C774" s="5" t="s">
        <v>15109</v>
      </c>
      <c r="D774" s="4"/>
      <c r="E774" s="4"/>
      <c r="F774" s="4"/>
      <c r="G774" s="4"/>
      <c r="H774" s="4"/>
      <c r="I774" s="4" t="s">
        <v>4540</v>
      </c>
      <c r="J774" s="4" t="s">
        <v>5788</v>
      </c>
      <c r="K774" s="4"/>
      <c r="L774" s="4"/>
      <c r="M774" s="192"/>
    </row>
    <row r="775" spans="1:13" s="33" customFormat="1" ht="33.75" x14ac:dyDescent="0.2">
      <c r="A775" s="131" t="s">
        <v>15107</v>
      </c>
      <c r="B775" s="140" t="s">
        <v>7572</v>
      </c>
      <c r="C775" s="5" t="s">
        <v>7571</v>
      </c>
      <c r="D775" s="4"/>
      <c r="E775" s="4"/>
      <c r="F775" s="4"/>
      <c r="G775" s="4"/>
      <c r="H775" s="4"/>
      <c r="I775" s="4" t="s">
        <v>4540</v>
      </c>
      <c r="J775" s="4" t="s">
        <v>5788</v>
      </c>
      <c r="K775" s="4"/>
      <c r="L775" s="4"/>
      <c r="M775" s="5"/>
    </row>
    <row r="776" spans="1:13" s="33" customFormat="1" ht="56.25" x14ac:dyDescent="0.2">
      <c r="A776" s="131" t="s">
        <v>5327</v>
      </c>
      <c r="B776" s="140" t="s">
        <v>7218</v>
      </c>
      <c r="C776" s="5" t="s">
        <v>5328</v>
      </c>
      <c r="D776" s="4"/>
      <c r="E776" s="4"/>
      <c r="F776" s="4"/>
      <c r="G776" s="4"/>
      <c r="H776" s="4"/>
      <c r="I776" s="4" t="s">
        <v>4540</v>
      </c>
      <c r="J776" s="4" t="s">
        <v>5788</v>
      </c>
      <c r="K776" s="4"/>
      <c r="L776" s="4"/>
      <c r="M776" s="5"/>
    </row>
    <row r="777" spans="1:13" s="33" customFormat="1" ht="78.75" x14ac:dyDescent="0.2">
      <c r="A777" s="131" t="s">
        <v>803</v>
      </c>
      <c r="B777" s="140" t="s">
        <v>15360</v>
      </c>
      <c r="C777" s="5" t="s">
        <v>15357</v>
      </c>
      <c r="D777" s="4"/>
      <c r="E777" s="4"/>
      <c r="F777" s="4"/>
      <c r="G777" s="4"/>
      <c r="H777" s="4"/>
      <c r="I777" s="4" t="s">
        <v>6916</v>
      </c>
      <c r="J777" s="4" t="s">
        <v>2325</v>
      </c>
      <c r="K777" s="4"/>
      <c r="L777" s="4"/>
      <c r="M777" s="5" t="s">
        <v>15359</v>
      </c>
    </row>
    <row r="778" spans="1:13" s="33" customFormat="1" ht="56.25" x14ac:dyDescent="0.2">
      <c r="A778" s="131" t="s">
        <v>13558</v>
      </c>
      <c r="B778" s="140" t="s">
        <v>12900</v>
      </c>
      <c r="C778" s="5" t="s">
        <v>12901</v>
      </c>
      <c r="D778" s="4"/>
      <c r="E778" s="4"/>
      <c r="F778" s="4"/>
      <c r="G778" s="4"/>
      <c r="H778" s="4"/>
      <c r="I778" s="4" t="s">
        <v>6916</v>
      </c>
      <c r="J778" s="4" t="s">
        <v>2325</v>
      </c>
      <c r="K778" s="4"/>
      <c r="L778" s="4"/>
      <c r="M778" s="5"/>
    </row>
    <row r="779" spans="1:13" s="33" customFormat="1" ht="56.25" x14ac:dyDescent="0.2">
      <c r="A779" s="131" t="s">
        <v>13559</v>
      </c>
      <c r="B779" s="140" t="s">
        <v>12899</v>
      </c>
      <c r="C779" s="5" t="s">
        <v>12898</v>
      </c>
      <c r="D779" s="4"/>
      <c r="E779" s="4"/>
      <c r="F779" s="4"/>
      <c r="G779" s="4"/>
      <c r="H779" s="4"/>
      <c r="I779" s="4" t="s">
        <v>6916</v>
      </c>
      <c r="J779" s="4" t="s">
        <v>2325</v>
      </c>
      <c r="K779" s="4"/>
      <c r="L779" s="4"/>
      <c r="M779" s="415" t="s">
        <v>15358</v>
      </c>
    </row>
    <row r="780" spans="1:13" s="33" customFormat="1" ht="67.5" x14ac:dyDescent="0.2">
      <c r="A780" s="131" t="s">
        <v>10690</v>
      </c>
      <c r="B780" s="140" t="s">
        <v>10691</v>
      </c>
      <c r="C780" s="5" t="s">
        <v>10695</v>
      </c>
      <c r="D780" s="4"/>
      <c r="E780" s="4" t="s">
        <v>10692</v>
      </c>
      <c r="F780" s="4" t="s">
        <v>10693</v>
      </c>
      <c r="G780" s="4"/>
      <c r="H780" s="4"/>
      <c r="I780" s="4" t="s">
        <v>4051</v>
      </c>
      <c r="J780" s="4" t="s">
        <v>2330</v>
      </c>
      <c r="K780" s="4"/>
      <c r="L780" s="4"/>
      <c r="M780" s="5" t="s">
        <v>10694</v>
      </c>
    </row>
    <row r="781" spans="1:13" s="33" customFormat="1" ht="67.5" x14ac:dyDescent="0.2">
      <c r="A781" s="131" t="s">
        <v>10585</v>
      </c>
      <c r="B781" s="140" t="s">
        <v>10588</v>
      </c>
      <c r="C781" s="5" t="s">
        <v>10586</v>
      </c>
      <c r="D781" s="4"/>
      <c r="E781" s="4"/>
      <c r="F781" s="4"/>
      <c r="G781" s="4"/>
      <c r="H781" s="4"/>
      <c r="I781" s="4" t="s">
        <v>10587</v>
      </c>
      <c r="J781" s="4" t="s">
        <v>2325</v>
      </c>
      <c r="K781" s="4"/>
      <c r="L781" s="4"/>
      <c r="M781" s="5" t="s">
        <v>10589</v>
      </c>
    </row>
    <row r="782" spans="1:13" s="33" customFormat="1" ht="56.25" x14ac:dyDescent="0.2">
      <c r="A782" s="131" t="s">
        <v>10576</v>
      </c>
      <c r="B782" s="140" t="s">
        <v>10577</v>
      </c>
      <c r="C782" s="5" t="s">
        <v>10578</v>
      </c>
      <c r="D782" s="4"/>
      <c r="E782" s="4" t="s">
        <v>3634</v>
      </c>
      <c r="F782" s="4" t="s">
        <v>10580</v>
      </c>
      <c r="G782" s="4"/>
      <c r="H782" s="4"/>
      <c r="I782" s="4" t="s">
        <v>4540</v>
      </c>
      <c r="J782" s="4" t="s">
        <v>5788</v>
      </c>
      <c r="K782" s="4" t="s">
        <v>10581</v>
      </c>
      <c r="M782" s="5" t="s">
        <v>10579</v>
      </c>
    </row>
    <row r="783" spans="1:13" s="33" customFormat="1" ht="56.25" x14ac:dyDescent="0.2">
      <c r="A783" s="131" t="s">
        <v>15238</v>
      </c>
      <c r="B783" s="140" t="s">
        <v>15301</v>
      </c>
      <c r="C783" s="5" t="s">
        <v>15302</v>
      </c>
      <c r="D783" s="4"/>
      <c r="E783" s="4"/>
      <c r="F783" s="4"/>
      <c r="G783" s="4"/>
      <c r="H783" s="4"/>
      <c r="I783" s="4"/>
      <c r="J783" s="4" t="s">
        <v>8563</v>
      </c>
      <c r="K783" s="4"/>
      <c r="L783" s="3"/>
      <c r="M783" s="5"/>
    </row>
    <row r="784" spans="1:13" s="33" customFormat="1" ht="45" x14ac:dyDescent="0.2">
      <c r="A784" s="131" t="s">
        <v>15238</v>
      </c>
      <c r="B784" s="140" t="s">
        <v>15240</v>
      </c>
      <c r="C784" s="5" t="s">
        <v>15239</v>
      </c>
      <c r="D784" s="4"/>
      <c r="E784" s="4"/>
      <c r="F784" s="4"/>
      <c r="G784" s="4"/>
      <c r="H784" s="4"/>
      <c r="I784" s="4"/>
      <c r="J784" s="4" t="s">
        <v>8563</v>
      </c>
      <c r="K784" s="4"/>
      <c r="L784" s="3"/>
      <c r="M784" s="5"/>
    </row>
    <row r="785" spans="1:13" s="33" customFormat="1" ht="69.75" customHeight="1" x14ac:dyDescent="0.2">
      <c r="A785" s="131" t="s">
        <v>13172</v>
      </c>
      <c r="B785" s="140" t="s">
        <v>13173</v>
      </c>
      <c r="C785" s="5" t="s">
        <v>13174</v>
      </c>
      <c r="D785" s="4" t="s">
        <v>1298</v>
      </c>
      <c r="E785" s="4" t="s">
        <v>11032</v>
      </c>
      <c r="F785" s="4" t="s">
        <v>13176</v>
      </c>
      <c r="G785" s="4"/>
      <c r="H785" s="4"/>
      <c r="I785" s="4" t="s">
        <v>456</v>
      </c>
      <c r="J785" s="4" t="s">
        <v>2313</v>
      </c>
      <c r="K785" s="3" t="s">
        <v>13178</v>
      </c>
      <c r="L785" s="4" t="s">
        <v>13177</v>
      </c>
      <c r="M785" s="5" t="s">
        <v>13175</v>
      </c>
    </row>
    <row r="786" spans="1:13" s="33" customFormat="1" ht="69.75" customHeight="1" x14ac:dyDescent="0.2">
      <c r="A786" s="131" t="s">
        <v>16260</v>
      </c>
      <c r="B786" s="140" t="s">
        <v>16261</v>
      </c>
      <c r="C786" s="5" t="s">
        <v>16262</v>
      </c>
      <c r="D786" s="4"/>
      <c r="E786" s="4"/>
      <c r="F786" s="4"/>
      <c r="G786" s="4"/>
      <c r="H786" s="4"/>
      <c r="I786" s="4"/>
      <c r="J786" s="4" t="s">
        <v>8563</v>
      </c>
      <c r="K786" s="3"/>
      <c r="L786" s="4"/>
      <c r="M786" s="5"/>
    </row>
    <row r="787" spans="1:13" s="33" customFormat="1" ht="60.75" customHeight="1" x14ac:dyDescent="0.2">
      <c r="A787" s="131" t="s">
        <v>1634</v>
      </c>
      <c r="B787" s="140" t="s">
        <v>16067</v>
      </c>
      <c r="C787" s="5" t="s">
        <v>16068</v>
      </c>
      <c r="D787" s="4"/>
      <c r="E787" s="4"/>
      <c r="F787" s="4"/>
      <c r="G787" s="4"/>
      <c r="H787" s="4"/>
      <c r="I787" s="4" t="s">
        <v>7077</v>
      </c>
      <c r="J787" s="4" t="s">
        <v>4196</v>
      </c>
      <c r="L787" s="4"/>
      <c r="M787" s="5"/>
    </row>
    <row r="788" spans="1:13" s="33" customFormat="1" ht="35.25" customHeight="1" x14ac:dyDescent="0.2">
      <c r="A788" s="131" t="s">
        <v>14436</v>
      </c>
      <c r="B788" s="140" t="s">
        <v>14439</v>
      </c>
      <c r="C788" s="5" t="s">
        <v>14437</v>
      </c>
      <c r="D788" s="4"/>
      <c r="E788" s="4"/>
      <c r="F788" s="4"/>
      <c r="G788" s="4"/>
      <c r="H788" s="4"/>
      <c r="I788" s="4" t="s">
        <v>4540</v>
      </c>
      <c r="J788" s="4" t="s">
        <v>5788</v>
      </c>
      <c r="K788" s="3"/>
      <c r="L788" s="4"/>
      <c r="M788" s="5"/>
    </row>
    <row r="789" spans="1:13" s="33" customFormat="1" ht="40.5" customHeight="1" x14ac:dyDescent="0.2">
      <c r="A789" s="131" t="s">
        <v>14436</v>
      </c>
      <c r="B789" s="140" t="s">
        <v>14438</v>
      </c>
      <c r="C789" s="5" t="s">
        <v>14437</v>
      </c>
      <c r="D789" s="4"/>
      <c r="E789" s="4"/>
      <c r="F789" s="4"/>
      <c r="G789" s="4"/>
      <c r="H789" s="4"/>
      <c r="I789" s="4" t="s">
        <v>4540</v>
      </c>
      <c r="J789" s="4" t="s">
        <v>5788</v>
      </c>
      <c r="K789" s="3"/>
      <c r="L789" s="4"/>
      <c r="M789" s="5"/>
    </row>
    <row r="790" spans="1:13" s="33" customFormat="1" ht="40.5" customHeight="1" x14ac:dyDescent="0.2">
      <c r="A790" s="131" t="s">
        <v>15869</v>
      </c>
      <c r="B790" s="140" t="s">
        <v>15871</v>
      </c>
      <c r="C790" s="5" t="s">
        <v>15870</v>
      </c>
      <c r="D790" s="4"/>
      <c r="E790" s="4"/>
      <c r="F790" s="4"/>
      <c r="G790" s="4"/>
      <c r="H790" s="4"/>
      <c r="I790" s="4" t="s">
        <v>7476</v>
      </c>
      <c r="J790" s="4" t="s">
        <v>937</v>
      </c>
      <c r="K790" s="3"/>
      <c r="L790" s="4"/>
      <c r="M790" s="5"/>
    </row>
    <row r="791" spans="1:13" s="33" customFormat="1" ht="58.5" customHeight="1" x14ac:dyDescent="0.2">
      <c r="A791" s="131" t="s">
        <v>10060</v>
      </c>
      <c r="B791" s="140" t="s">
        <v>14972</v>
      </c>
      <c r="C791" s="5" t="s">
        <v>13560</v>
      </c>
      <c r="D791" s="4"/>
      <c r="E791" s="4"/>
      <c r="F791" s="4"/>
      <c r="G791" s="4"/>
      <c r="H791" s="4"/>
      <c r="I791" s="4" t="s">
        <v>3115</v>
      </c>
      <c r="J791" s="4" t="s">
        <v>937</v>
      </c>
      <c r="K791" s="3"/>
      <c r="L791" s="4"/>
      <c r="M791" s="5" t="s">
        <v>15872</v>
      </c>
    </row>
    <row r="792" spans="1:13" s="33" customFormat="1" ht="38.25" customHeight="1" x14ac:dyDescent="0.2">
      <c r="A792" s="131" t="s">
        <v>10060</v>
      </c>
      <c r="B792" s="140" t="s">
        <v>13561</v>
      </c>
      <c r="C792" s="5" t="s">
        <v>13560</v>
      </c>
      <c r="D792" s="4"/>
      <c r="E792" s="4"/>
      <c r="F792" s="4"/>
      <c r="G792" s="4"/>
      <c r="H792" s="4"/>
      <c r="I792" s="4" t="s">
        <v>3115</v>
      </c>
      <c r="J792" s="4" t="s">
        <v>937</v>
      </c>
      <c r="K792" s="3"/>
      <c r="L792" s="4"/>
      <c r="M792" s="5"/>
    </row>
    <row r="793" spans="1:13" s="33" customFormat="1" ht="33.75" x14ac:dyDescent="0.2">
      <c r="A793" s="131" t="s">
        <v>10060</v>
      </c>
      <c r="B793" s="140" t="s">
        <v>10061</v>
      </c>
      <c r="C793" s="5" t="s">
        <v>10062</v>
      </c>
      <c r="D793" s="4"/>
      <c r="E793" s="4"/>
      <c r="F793" s="4"/>
      <c r="G793" s="4"/>
      <c r="H793" s="4"/>
      <c r="I793" s="4" t="s">
        <v>3115</v>
      </c>
      <c r="J793" s="4" t="s">
        <v>937</v>
      </c>
      <c r="K793" s="4"/>
      <c r="L793" s="4"/>
      <c r="M793" s="5"/>
    </row>
    <row r="794" spans="1:13" s="33" customFormat="1" ht="56.25" x14ac:dyDescent="0.2">
      <c r="A794" s="131" t="s">
        <v>14755</v>
      </c>
      <c r="B794" s="140" t="s">
        <v>14756</v>
      </c>
      <c r="C794" s="5"/>
      <c r="D794" s="4"/>
      <c r="E794" s="4"/>
      <c r="F794" s="4"/>
      <c r="G794" s="4"/>
      <c r="H794" s="4"/>
      <c r="I794" s="4"/>
      <c r="J794" s="4" t="s">
        <v>8563</v>
      </c>
      <c r="K794" s="4"/>
      <c r="L794" s="4"/>
      <c r="M794" s="5" t="s">
        <v>10428</v>
      </c>
    </row>
    <row r="795" spans="1:13" s="33" customFormat="1" ht="56.25" x14ac:dyDescent="0.2">
      <c r="A795" s="131" t="s">
        <v>14755</v>
      </c>
      <c r="B795" s="140" t="s">
        <v>5419</v>
      </c>
      <c r="C795" s="5" t="s">
        <v>2146</v>
      </c>
      <c r="D795" s="4" t="s">
        <v>1280</v>
      </c>
      <c r="E795" s="4" t="s">
        <v>1279</v>
      </c>
      <c r="F795" s="4" t="s">
        <v>1286</v>
      </c>
      <c r="G795" s="4"/>
      <c r="H795" s="4" t="s">
        <v>1276</v>
      </c>
      <c r="I795" s="4" t="s">
        <v>1277</v>
      </c>
      <c r="J795" s="4" t="s">
        <v>1278</v>
      </c>
      <c r="K795" s="4"/>
      <c r="L795" s="4"/>
      <c r="M795" s="5" t="s">
        <v>2302</v>
      </c>
    </row>
    <row r="796" spans="1:13" s="33" customFormat="1" ht="45" x14ac:dyDescent="0.2">
      <c r="A796" s="131" t="s">
        <v>3537</v>
      </c>
      <c r="B796" s="140" t="s">
        <v>8133</v>
      </c>
      <c r="C796" s="5" t="s">
        <v>4947</v>
      </c>
      <c r="D796" s="4"/>
      <c r="E796" s="4"/>
      <c r="F796" s="4"/>
      <c r="G796" s="4"/>
      <c r="H796" s="4"/>
      <c r="I796" s="4" t="s">
        <v>6486</v>
      </c>
      <c r="J796" s="4" t="s">
        <v>2325</v>
      </c>
      <c r="K796" s="4" t="s">
        <v>3045</v>
      </c>
      <c r="L796" s="4"/>
      <c r="M796" s="5" t="s">
        <v>8135</v>
      </c>
    </row>
    <row r="797" spans="1:13" s="33" customFormat="1" ht="45" x14ac:dyDescent="0.2">
      <c r="A797" s="131" t="s">
        <v>3537</v>
      </c>
      <c r="B797" s="140" t="s">
        <v>8134</v>
      </c>
      <c r="C797" s="5" t="s">
        <v>4947</v>
      </c>
      <c r="D797" s="4"/>
      <c r="E797" s="4"/>
      <c r="F797" s="4"/>
      <c r="G797" s="4"/>
      <c r="H797" s="4"/>
      <c r="I797" s="4" t="s">
        <v>6486</v>
      </c>
      <c r="J797" s="4" t="s">
        <v>2325</v>
      </c>
      <c r="K797" s="4" t="s">
        <v>3045</v>
      </c>
      <c r="L797" s="4"/>
      <c r="M797" s="5" t="s">
        <v>3540</v>
      </c>
    </row>
    <row r="798" spans="1:13" s="33" customFormat="1" ht="22.5" x14ac:dyDescent="0.2">
      <c r="A798" s="131" t="s">
        <v>3537</v>
      </c>
      <c r="B798" s="140" t="s">
        <v>3538</v>
      </c>
      <c r="C798" s="5" t="s">
        <v>3539</v>
      </c>
      <c r="D798" s="4"/>
      <c r="E798" s="4"/>
      <c r="F798" s="4"/>
      <c r="G798" s="4"/>
      <c r="H798" s="4"/>
      <c r="I798" s="4" t="s">
        <v>1302</v>
      </c>
      <c r="J798" s="4" t="s">
        <v>2325</v>
      </c>
      <c r="K798" s="4" t="s">
        <v>3158</v>
      </c>
      <c r="L798" s="4"/>
      <c r="M798" s="5" t="s">
        <v>3540</v>
      </c>
    </row>
    <row r="799" spans="1:13" s="33" customFormat="1" ht="33.75" x14ac:dyDescent="0.2">
      <c r="A799" s="131" t="s">
        <v>8769</v>
      </c>
      <c r="B799" s="140" t="s">
        <v>1519</v>
      </c>
      <c r="C799" s="5" t="s">
        <v>1111</v>
      </c>
      <c r="D799" s="4"/>
      <c r="E799" s="4" t="s">
        <v>8770</v>
      </c>
      <c r="F799" s="4" t="s">
        <v>8771</v>
      </c>
      <c r="G799" s="4" t="s">
        <v>8772</v>
      </c>
      <c r="H799" s="4" t="s">
        <v>8774</v>
      </c>
      <c r="I799" s="4" t="s">
        <v>8775</v>
      </c>
      <c r="J799" s="4" t="s">
        <v>2325</v>
      </c>
      <c r="K799" s="4" t="s">
        <v>4043</v>
      </c>
      <c r="L799" s="4" t="s">
        <v>4044</v>
      </c>
      <c r="M799" s="5" t="s">
        <v>8773</v>
      </c>
    </row>
    <row r="800" spans="1:13" s="33" customFormat="1" ht="67.5" x14ac:dyDescent="0.2">
      <c r="A800" s="131" t="s">
        <v>15113</v>
      </c>
      <c r="B800" s="140" t="s">
        <v>15115</v>
      </c>
      <c r="C800" s="5" t="s">
        <v>15114</v>
      </c>
      <c r="D800" s="4"/>
      <c r="E800" s="4"/>
      <c r="F800" s="4"/>
      <c r="G800" s="4"/>
      <c r="H800" s="4"/>
      <c r="I800" s="4" t="s">
        <v>13547</v>
      </c>
      <c r="J800" s="4" t="s">
        <v>2325</v>
      </c>
      <c r="K800" s="4"/>
      <c r="L800" s="4"/>
      <c r="M800" s="5"/>
    </row>
    <row r="801" spans="1:13" s="33" customFormat="1" ht="45" x14ac:dyDescent="0.2">
      <c r="A801" s="131" t="s">
        <v>11725</v>
      </c>
      <c r="B801" s="140" t="s">
        <v>11732</v>
      </c>
      <c r="C801" s="5" t="s">
        <v>11731</v>
      </c>
      <c r="D801" s="4"/>
      <c r="E801" s="4"/>
      <c r="F801" s="4"/>
      <c r="G801" s="4"/>
      <c r="H801" s="4" t="s">
        <v>11729</v>
      </c>
      <c r="I801" s="4"/>
      <c r="J801" s="4" t="s">
        <v>11726</v>
      </c>
      <c r="K801" s="4" t="s">
        <v>11727</v>
      </c>
      <c r="L801" s="4" t="s">
        <v>11728</v>
      </c>
      <c r="M801" s="5" t="s">
        <v>11730</v>
      </c>
    </row>
    <row r="802" spans="1:13" s="33" customFormat="1" ht="56.25" x14ac:dyDescent="0.2">
      <c r="A802" s="131" t="s">
        <v>9799</v>
      </c>
      <c r="B802" s="140" t="s">
        <v>9802</v>
      </c>
      <c r="C802" s="5" t="s">
        <v>9800</v>
      </c>
      <c r="D802" s="4"/>
      <c r="E802" s="4"/>
      <c r="F802" s="4"/>
      <c r="G802" s="4"/>
      <c r="H802" s="4"/>
      <c r="I802" s="4" t="s">
        <v>9801</v>
      </c>
      <c r="J802" s="4" t="s">
        <v>2313</v>
      </c>
      <c r="K802" s="4"/>
      <c r="L802" s="4"/>
      <c r="M802" s="5"/>
    </row>
    <row r="803" spans="1:13" s="33" customFormat="1" ht="56.25" x14ac:dyDescent="0.2">
      <c r="A803" s="131" t="s">
        <v>4095</v>
      </c>
      <c r="B803" s="140" t="s">
        <v>3055</v>
      </c>
      <c r="C803" s="5" t="s">
        <v>56</v>
      </c>
      <c r="D803" s="4"/>
      <c r="E803" s="4" t="s">
        <v>3057</v>
      </c>
      <c r="F803" s="4" t="s">
        <v>9305</v>
      </c>
      <c r="G803" s="4" t="s">
        <v>3059</v>
      </c>
      <c r="H803" s="4" t="s">
        <v>3058</v>
      </c>
      <c r="I803" s="4" t="s">
        <v>6773</v>
      </c>
      <c r="J803" s="4" t="s">
        <v>6581</v>
      </c>
      <c r="K803" s="4" t="s">
        <v>3156</v>
      </c>
      <c r="L803" s="4" t="s">
        <v>3157</v>
      </c>
      <c r="M803" s="5" t="s">
        <v>3056</v>
      </c>
    </row>
    <row r="804" spans="1:13" s="33" customFormat="1" ht="56.25" x14ac:dyDescent="0.2">
      <c r="A804" s="131" t="s">
        <v>4095</v>
      </c>
      <c r="B804" s="140" t="s">
        <v>1520</v>
      </c>
      <c r="C804" s="5" t="s">
        <v>4099</v>
      </c>
      <c r="D804" s="4"/>
      <c r="E804" s="4"/>
      <c r="F804" s="4"/>
      <c r="G804" s="4"/>
      <c r="H804" s="4" t="s">
        <v>4096</v>
      </c>
      <c r="I804" s="4" t="s">
        <v>4097</v>
      </c>
      <c r="J804" s="4" t="s">
        <v>2325</v>
      </c>
      <c r="K804" s="4" t="s">
        <v>3159</v>
      </c>
      <c r="L804" s="4" t="s">
        <v>3160</v>
      </c>
      <c r="M804" s="5" t="s">
        <v>2199</v>
      </c>
    </row>
    <row r="805" spans="1:13" s="33" customFormat="1" ht="45" x14ac:dyDescent="0.2">
      <c r="A805" s="131" t="s">
        <v>4095</v>
      </c>
      <c r="B805" s="140" t="s">
        <v>7392</v>
      </c>
      <c r="C805" s="5" t="s">
        <v>4098</v>
      </c>
      <c r="D805" s="4"/>
      <c r="E805" s="4"/>
      <c r="F805" s="4"/>
      <c r="G805" s="4"/>
      <c r="H805" s="4"/>
      <c r="I805" s="4" t="s">
        <v>2837</v>
      </c>
      <c r="J805" s="4" t="s">
        <v>4680</v>
      </c>
      <c r="K805" s="4" t="s">
        <v>3159</v>
      </c>
      <c r="L805" s="4" t="s">
        <v>3160</v>
      </c>
      <c r="M805" s="5" t="s">
        <v>2199</v>
      </c>
    </row>
    <row r="806" spans="1:13" s="33" customFormat="1" ht="56.25" x14ac:dyDescent="0.2">
      <c r="A806" s="131" t="s">
        <v>16431</v>
      </c>
      <c r="B806" s="140" t="s">
        <v>16429</v>
      </c>
      <c r="C806" s="5" t="s">
        <v>16428</v>
      </c>
      <c r="D806" s="4"/>
      <c r="E806" s="4"/>
      <c r="F806" s="4"/>
      <c r="G806" s="4"/>
      <c r="H806" s="4"/>
      <c r="I806" s="4" t="s">
        <v>11961</v>
      </c>
      <c r="J806" s="4" t="s">
        <v>919</v>
      </c>
      <c r="K806" s="4"/>
      <c r="L806" s="4"/>
      <c r="M806" s="5" t="s">
        <v>16430</v>
      </c>
    </row>
    <row r="807" spans="1:13" s="33" customFormat="1" ht="45" x14ac:dyDescent="0.2">
      <c r="A807" s="131" t="s">
        <v>11483</v>
      </c>
      <c r="B807" s="140" t="s">
        <v>15185</v>
      </c>
      <c r="C807" s="5" t="s">
        <v>11485</v>
      </c>
      <c r="D807" s="4"/>
      <c r="E807" s="4"/>
      <c r="F807" s="4"/>
      <c r="G807" s="4"/>
      <c r="H807" s="4"/>
      <c r="I807" s="4"/>
      <c r="J807" s="4" t="s">
        <v>1670</v>
      </c>
      <c r="K807" s="4"/>
      <c r="L807" s="4"/>
      <c r="M807" s="5" t="s">
        <v>15186</v>
      </c>
    </row>
    <row r="808" spans="1:13" s="33" customFormat="1" ht="45" x14ac:dyDescent="0.2">
      <c r="A808" s="131" t="s">
        <v>11483</v>
      </c>
      <c r="B808" s="140" t="s">
        <v>11484</v>
      </c>
      <c r="C808" s="5" t="s">
        <v>11485</v>
      </c>
      <c r="D808" s="4"/>
      <c r="E808" s="4"/>
      <c r="F808" s="4"/>
      <c r="G808" s="4"/>
      <c r="H808" s="4"/>
      <c r="I808" s="4"/>
      <c r="J808" s="4" t="s">
        <v>1670</v>
      </c>
      <c r="K808" s="4"/>
      <c r="L808" s="4"/>
      <c r="M808" s="5"/>
    </row>
    <row r="809" spans="1:13" s="33" customFormat="1" ht="45" x14ac:dyDescent="0.2">
      <c r="A809" s="131" t="s">
        <v>13672</v>
      </c>
      <c r="B809" s="140" t="s">
        <v>13674</v>
      </c>
      <c r="C809" s="5" t="s">
        <v>13673</v>
      </c>
      <c r="D809" s="4"/>
      <c r="E809" s="4"/>
      <c r="F809" s="4"/>
      <c r="G809" s="4"/>
      <c r="H809" s="4"/>
      <c r="I809" s="4"/>
      <c r="J809" s="4" t="s">
        <v>1670</v>
      </c>
      <c r="K809" s="4" t="s">
        <v>12874</v>
      </c>
      <c r="L809" s="4" t="s">
        <v>13676</v>
      </c>
      <c r="M809" s="5" t="s">
        <v>13675</v>
      </c>
    </row>
    <row r="810" spans="1:13" s="33" customFormat="1" ht="45" x14ac:dyDescent="0.2">
      <c r="A810" s="131" t="s">
        <v>15337</v>
      </c>
      <c r="B810" s="140" t="s">
        <v>15339</v>
      </c>
      <c r="C810" s="5" t="s">
        <v>15338</v>
      </c>
      <c r="D810" s="4"/>
      <c r="E810" s="4"/>
      <c r="F810" s="4"/>
      <c r="G810" s="4"/>
      <c r="H810" s="4"/>
      <c r="I810" s="4" t="s">
        <v>4540</v>
      </c>
      <c r="J810" s="4" t="s">
        <v>5788</v>
      </c>
      <c r="K810" s="4"/>
      <c r="L810" s="4"/>
      <c r="M810" s="5"/>
    </row>
    <row r="811" spans="1:13" s="33" customFormat="1" ht="78.75" x14ac:dyDescent="0.2">
      <c r="A811" s="131" t="s">
        <v>13542</v>
      </c>
      <c r="B811" s="140" t="s">
        <v>13544</v>
      </c>
      <c r="C811" s="5" t="s">
        <v>13543</v>
      </c>
      <c r="D811" s="4"/>
      <c r="E811" s="4"/>
      <c r="F811" s="4"/>
      <c r="G811" s="4"/>
      <c r="H811" s="4"/>
      <c r="I811" s="4"/>
      <c r="J811" s="4" t="s">
        <v>8563</v>
      </c>
      <c r="K811" s="4"/>
      <c r="L811" s="4"/>
      <c r="M811" s="5"/>
    </row>
    <row r="812" spans="1:13" s="33" customFormat="1" ht="56.25" x14ac:dyDescent="0.2">
      <c r="A812" s="131" t="s">
        <v>6484</v>
      </c>
      <c r="B812" s="140" t="s">
        <v>13817</v>
      </c>
      <c r="C812" s="5" t="s">
        <v>13816</v>
      </c>
      <c r="D812" s="4"/>
      <c r="E812" s="4"/>
      <c r="F812" s="4"/>
      <c r="G812" s="4"/>
      <c r="H812" s="4"/>
      <c r="I812" s="4" t="s">
        <v>6486</v>
      </c>
      <c r="J812" s="4" t="s">
        <v>2325</v>
      </c>
      <c r="K812" s="4"/>
      <c r="L812" s="4"/>
      <c r="M812" s="5" t="s">
        <v>9411</v>
      </c>
    </row>
    <row r="813" spans="1:13" s="33" customFormat="1" ht="51" customHeight="1" x14ac:dyDescent="0.2">
      <c r="A813" s="131" t="s">
        <v>6484</v>
      </c>
      <c r="B813" s="140" t="s">
        <v>13754</v>
      </c>
      <c r="C813" s="5" t="s">
        <v>13753</v>
      </c>
      <c r="D813" s="4"/>
      <c r="E813" s="4"/>
      <c r="F813" s="4"/>
      <c r="G813" s="4"/>
      <c r="H813" s="4"/>
      <c r="I813" s="4" t="s">
        <v>98</v>
      </c>
      <c r="J813" s="4" t="s">
        <v>2325</v>
      </c>
      <c r="K813" s="4"/>
      <c r="L813" s="4"/>
      <c r="M813" s="5" t="s">
        <v>9411</v>
      </c>
    </row>
    <row r="814" spans="1:13" s="33" customFormat="1" ht="56.25" x14ac:dyDescent="0.2">
      <c r="A814" s="131" t="s">
        <v>6484</v>
      </c>
      <c r="B814" s="140" t="s">
        <v>11334</v>
      </c>
      <c r="C814" s="5" t="s">
        <v>11335</v>
      </c>
      <c r="D814" s="4"/>
      <c r="E814" s="4"/>
      <c r="F814" s="4"/>
      <c r="G814" s="4"/>
      <c r="H814" s="4"/>
      <c r="I814" s="4" t="s">
        <v>3044</v>
      </c>
      <c r="J814" s="4" t="s">
        <v>2325</v>
      </c>
      <c r="K814" s="4"/>
      <c r="L814" s="4" t="s">
        <v>3162</v>
      </c>
      <c r="M814" s="5" t="s">
        <v>9411</v>
      </c>
    </row>
    <row r="815" spans="1:13" s="33" customFormat="1" ht="33.75" x14ac:dyDescent="0.2">
      <c r="A815" s="131" t="s">
        <v>6484</v>
      </c>
      <c r="B815" s="140" t="s">
        <v>11190</v>
      </c>
      <c r="C815" s="5" t="s">
        <v>11189</v>
      </c>
      <c r="D815" s="4"/>
      <c r="E815" s="4"/>
      <c r="F815" s="4"/>
      <c r="G815" s="4"/>
      <c r="H815" s="4"/>
      <c r="I815" s="4" t="s">
        <v>11188</v>
      </c>
      <c r="J815" s="4" t="s">
        <v>2325</v>
      </c>
      <c r="K815" s="4"/>
      <c r="L815" s="4" t="s">
        <v>3162</v>
      </c>
      <c r="M815" s="5" t="s">
        <v>9411</v>
      </c>
    </row>
    <row r="816" spans="1:13" s="33" customFormat="1" ht="51.75" customHeight="1" x14ac:dyDescent="0.2">
      <c r="A816" s="131" t="s">
        <v>6484</v>
      </c>
      <c r="B816" s="140" t="s">
        <v>10532</v>
      </c>
      <c r="C816" s="5" t="s">
        <v>10531</v>
      </c>
      <c r="D816" s="4"/>
      <c r="E816" s="4"/>
      <c r="F816" s="4"/>
      <c r="G816" s="4"/>
      <c r="H816" s="4"/>
      <c r="I816" s="4" t="s">
        <v>98</v>
      </c>
      <c r="J816" s="4" t="s">
        <v>2325</v>
      </c>
      <c r="K816" s="4"/>
      <c r="L816" s="4" t="s">
        <v>3162</v>
      </c>
      <c r="M816" s="5" t="s">
        <v>9411</v>
      </c>
    </row>
    <row r="817" spans="1:13" s="33" customFormat="1" ht="45" x14ac:dyDescent="0.2">
      <c r="A817" s="131" t="s">
        <v>6484</v>
      </c>
      <c r="B817" s="140" t="s">
        <v>10530</v>
      </c>
      <c r="C817" s="5" t="s">
        <v>10529</v>
      </c>
      <c r="D817" s="4"/>
      <c r="E817" s="4"/>
      <c r="F817" s="4"/>
      <c r="G817" s="4"/>
      <c r="H817" s="4"/>
      <c r="I817" s="4" t="s">
        <v>98</v>
      </c>
      <c r="J817" s="4" t="s">
        <v>2325</v>
      </c>
      <c r="K817" s="4"/>
      <c r="L817" s="4" t="s">
        <v>3162</v>
      </c>
      <c r="M817" s="5" t="s">
        <v>9411</v>
      </c>
    </row>
    <row r="818" spans="1:13" s="33" customFormat="1" ht="33.75" x14ac:dyDescent="0.2">
      <c r="A818" s="131" t="s">
        <v>6484</v>
      </c>
      <c r="B818" s="140" t="s">
        <v>10363</v>
      </c>
      <c r="C818" s="5" t="s">
        <v>10362</v>
      </c>
      <c r="D818" s="4"/>
      <c r="E818" s="4"/>
      <c r="F818" s="4"/>
      <c r="G818" s="4"/>
      <c r="H818" s="4"/>
      <c r="I818" s="4" t="s">
        <v>98</v>
      </c>
      <c r="J818" s="4" t="s">
        <v>2325</v>
      </c>
      <c r="K818" s="4"/>
      <c r="L818" s="4" t="s">
        <v>3162</v>
      </c>
      <c r="M818" s="5" t="s">
        <v>9411</v>
      </c>
    </row>
    <row r="819" spans="1:13" s="33" customFormat="1" ht="45" x14ac:dyDescent="0.2">
      <c r="A819" s="131" t="s">
        <v>6484</v>
      </c>
      <c r="B819" s="140" t="s">
        <v>10361</v>
      </c>
      <c r="C819" s="5" t="s">
        <v>10360</v>
      </c>
      <c r="D819" s="4"/>
      <c r="E819" s="4"/>
      <c r="F819" s="4"/>
      <c r="G819" s="4"/>
      <c r="H819" s="4"/>
      <c r="I819" s="4" t="s">
        <v>98</v>
      </c>
      <c r="J819" s="4" t="s">
        <v>2325</v>
      </c>
      <c r="K819" s="4"/>
      <c r="L819" s="4" t="s">
        <v>3162</v>
      </c>
      <c r="M819" s="5" t="s">
        <v>9411</v>
      </c>
    </row>
    <row r="820" spans="1:13" s="33" customFormat="1" ht="45" x14ac:dyDescent="0.2">
      <c r="A820" s="131" t="s">
        <v>6484</v>
      </c>
      <c r="B820" s="140" t="s">
        <v>9408</v>
      </c>
      <c r="C820" s="5" t="s">
        <v>9407</v>
      </c>
      <c r="D820" s="4"/>
      <c r="E820" s="4"/>
      <c r="F820" s="4"/>
      <c r="G820" s="4"/>
      <c r="H820" s="4"/>
      <c r="I820" s="4" t="s">
        <v>3044</v>
      </c>
      <c r="J820" s="4" t="s">
        <v>2325</v>
      </c>
      <c r="K820" s="4"/>
      <c r="L820" s="4" t="s">
        <v>3162</v>
      </c>
      <c r="M820" s="5" t="s">
        <v>9411</v>
      </c>
    </row>
    <row r="821" spans="1:13" s="33" customFormat="1" ht="33.75" x14ac:dyDescent="0.2">
      <c r="A821" s="131" t="s">
        <v>6484</v>
      </c>
      <c r="B821" s="140" t="s">
        <v>9409</v>
      </c>
      <c r="C821" s="5" t="s">
        <v>9410</v>
      </c>
      <c r="D821" s="4"/>
      <c r="E821" s="4"/>
      <c r="F821" s="4"/>
      <c r="G821" s="4"/>
      <c r="H821" s="4"/>
      <c r="I821" s="4" t="s">
        <v>3044</v>
      </c>
      <c r="J821" s="4" t="s">
        <v>2325</v>
      </c>
      <c r="K821" s="4"/>
      <c r="L821" s="4" t="s">
        <v>3162</v>
      </c>
      <c r="M821" s="5" t="s">
        <v>9411</v>
      </c>
    </row>
    <row r="822" spans="1:13" s="33" customFormat="1" ht="33.75" x14ac:dyDescent="0.2">
      <c r="A822" s="131" t="s">
        <v>6484</v>
      </c>
      <c r="B822" s="140" t="s">
        <v>10082</v>
      </c>
      <c r="C822" s="5" t="s">
        <v>9406</v>
      </c>
      <c r="D822" s="4"/>
      <c r="E822" s="4"/>
      <c r="F822" s="4"/>
      <c r="G822" s="4"/>
      <c r="H822" s="4"/>
      <c r="I822" s="4" t="s">
        <v>98</v>
      </c>
      <c r="J822" s="4" t="s">
        <v>2325</v>
      </c>
      <c r="K822" s="4"/>
      <c r="L822" s="4" t="s">
        <v>3162</v>
      </c>
      <c r="M822" s="5" t="s">
        <v>9411</v>
      </c>
    </row>
    <row r="823" spans="1:13" s="33" customFormat="1" ht="56.25" x14ac:dyDescent="0.2">
      <c r="A823" s="131" t="s">
        <v>6484</v>
      </c>
      <c r="B823" s="140" t="s">
        <v>10083</v>
      </c>
      <c r="C823" s="5" t="s">
        <v>10080</v>
      </c>
      <c r="D823" s="4"/>
      <c r="E823" s="4"/>
      <c r="F823" s="4"/>
      <c r="G823" s="4"/>
      <c r="H823" s="4"/>
      <c r="I823" s="4" t="s">
        <v>98</v>
      </c>
      <c r="J823" s="4" t="s">
        <v>2325</v>
      </c>
      <c r="K823" s="4"/>
      <c r="L823" s="4" t="s">
        <v>3162</v>
      </c>
      <c r="M823" s="5" t="s">
        <v>9411</v>
      </c>
    </row>
    <row r="824" spans="1:13" s="33" customFormat="1" ht="56.25" x14ac:dyDescent="0.2">
      <c r="A824" s="131" t="s">
        <v>6484</v>
      </c>
      <c r="B824" s="140" t="s">
        <v>10081</v>
      </c>
      <c r="C824" s="5" t="s">
        <v>10080</v>
      </c>
      <c r="D824" s="4"/>
      <c r="E824" s="4"/>
      <c r="F824" s="4"/>
      <c r="G824" s="4"/>
      <c r="H824" s="4"/>
      <c r="I824" s="4" t="s">
        <v>1693</v>
      </c>
      <c r="J824" s="4" t="s">
        <v>2325</v>
      </c>
      <c r="K824" s="4"/>
      <c r="L824" s="4" t="s">
        <v>3162</v>
      </c>
      <c r="M824" s="5" t="s">
        <v>9411</v>
      </c>
    </row>
    <row r="825" spans="1:13" s="33" customFormat="1" ht="56.25" x14ac:dyDescent="0.2">
      <c r="A825" s="131" t="s">
        <v>6484</v>
      </c>
      <c r="B825" s="140" t="s">
        <v>8103</v>
      </c>
      <c r="C825" s="5" t="s">
        <v>8104</v>
      </c>
      <c r="D825" s="4"/>
      <c r="E825" s="4"/>
      <c r="F825" s="4"/>
      <c r="G825" s="4"/>
      <c r="H825" s="4"/>
      <c r="I825" s="4" t="s">
        <v>6486</v>
      </c>
      <c r="J825" s="4" t="s">
        <v>2325</v>
      </c>
      <c r="K825" s="4"/>
      <c r="L825" s="4"/>
      <c r="M825" s="5"/>
    </row>
    <row r="826" spans="1:13" s="33" customFormat="1" ht="56.25" x14ac:dyDescent="0.2">
      <c r="A826" s="131" t="s">
        <v>6484</v>
      </c>
      <c r="B826" s="140" t="s">
        <v>7284</v>
      </c>
      <c r="C826" s="5" t="s">
        <v>7285</v>
      </c>
      <c r="D826" s="4"/>
      <c r="E826" s="4"/>
      <c r="F826" s="4"/>
      <c r="G826" s="4"/>
      <c r="H826" s="4"/>
      <c r="I826" s="4" t="s">
        <v>3044</v>
      </c>
      <c r="J826" s="4" t="s">
        <v>2325</v>
      </c>
      <c r="K826" s="4"/>
      <c r="L826" s="4"/>
      <c r="M826" s="5"/>
    </row>
    <row r="827" spans="1:13" s="33" customFormat="1" ht="45" x14ac:dyDescent="0.2">
      <c r="A827" s="131" t="s">
        <v>6484</v>
      </c>
      <c r="B827" s="140" t="s">
        <v>3955</v>
      </c>
      <c r="C827" s="5" t="s">
        <v>3956</v>
      </c>
      <c r="D827" s="4"/>
      <c r="E827" s="4"/>
      <c r="F827" s="4"/>
      <c r="G827" s="4"/>
      <c r="H827" s="4" t="s">
        <v>3488</v>
      </c>
      <c r="I827" s="4" t="s">
        <v>8796</v>
      </c>
      <c r="J827" s="4" t="s">
        <v>2325</v>
      </c>
      <c r="K827" s="4" t="s">
        <v>3161</v>
      </c>
      <c r="L827" s="4" t="s">
        <v>3162</v>
      </c>
      <c r="M827" s="5" t="s">
        <v>6487</v>
      </c>
    </row>
    <row r="828" spans="1:13" s="33" customFormat="1" ht="45" x14ac:dyDescent="0.2">
      <c r="A828" s="131" t="s">
        <v>6484</v>
      </c>
      <c r="B828" s="140" t="s">
        <v>3957</v>
      </c>
      <c r="C828" s="5" t="s">
        <v>5354</v>
      </c>
      <c r="D828" s="4"/>
      <c r="E828" s="4"/>
      <c r="F828" s="4"/>
      <c r="G828" s="4"/>
      <c r="H828" s="4" t="s">
        <v>3488</v>
      </c>
      <c r="I828" s="4" t="s">
        <v>5355</v>
      </c>
      <c r="J828" s="4" t="s">
        <v>2325</v>
      </c>
      <c r="K828" s="42" t="s">
        <v>3163</v>
      </c>
      <c r="L828" s="42" t="s">
        <v>3162</v>
      </c>
      <c r="M828" s="5" t="s">
        <v>6487</v>
      </c>
    </row>
    <row r="829" spans="1:13" s="33" customFormat="1" ht="45" x14ac:dyDescent="0.2">
      <c r="A829" s="131" t="s">
        <v>6484</v>
      </c>
      <c r="B829" s="140" t="s">
        <v>4992</v>
      </c>
      <c r="C829" s="5" t="s">
        <v>5339</v>
      </c>
      <c r="D829" s="4"/>
      <c r="E829" s="4"/>
      <c r="F829" s="4"/>
      <c r="G829" s="4"/>
      <c r="H829" s="4" t="s">
        <v>3488</v>
      </c>
      <c r="I829" s="4" t="s">
        <v>1176</v>
      </c>
      <c r="J829" s="4" t="s">
        <v>2325</v>
      </c>
      <c r="K829" s="4"/>
      <c r="L829" s="4"/>
      <c r="M829" s="5" t="s">
        <v>6487</v>
      </c>
    </row>
    <row r="830" spans="1:13" s="33" customFormat="1" ht="45" x14ac:dyDescent="0.2">
      <c r="A830" s="131" t="s">
        <v>6484</v>
      </c>
      <c r="B830" s="140" t="s">
        <v>3112</v>
      </c>
      <c r="C830" s="5" t="s">
        <v>3111</v>
      </c>
      <c r="D830" s="4"/>
      <c r="E830" s="4"/>
      <c r="F830" s="4"/>
      <c r="G830" s="4"/>
      <c r="H830" s="4" t="s">
        <v>3488</v>
      </c>
      <c r="I830" s="4" t="s">
        <v>1176</v>
      </c>
      <c r="J830" s="4" t="s">
        <v>2325</v>
      </c>
      <c r="K830" s="4" t="s">
        <v>3161</v>
      </c>
      <c r="L830" s="4" t="s">
        <v>3162</v>
      </c>
      <c r="M830" s="5" t="s">
        <v>6487</v>
      </c>
    </row>
    <row r="831" spans="1:13" s="33" customFormat="1" ht="45" x14ac:dyDescent="0.2">
      <c r="A831" s="131" t="s">
        <v>6484</v>
      </c>
      <c r="B831" s="140" t="s">
        <v>6095</v>
      </c>
      <c r="C831" s="5" t="s">
        <v>3110</v>
      </c>
      <c r="D831" s="4"/>
      <c r="E831" s="4"/>
      <c r="F831" s="4"/>
      <c r="G831" s="4"/>
      <c r="H831" s="4" t="s">
        <v>3488</v>
      </c>
      <c r="I831" s="4" t="s">
        <v>3469</v>
      </c>
      <c r="J831" s="4" t="s">
        <v>2325</v>
      </c>
      <c r="K831" s="4" t="s">
        <v>3161</v>
      </c>
      <c r="L831" s="4"/>
      <c r="M831" s="5" t="s">
        <v>6487</v>
      </c>
    </row>
    <row r="832" spans="1:13" s="33" customFormat="1" ht="45" x14ac:dyDescent="0.2">
      <c r="A832" s="131" t="s">
        <v>6484</v>
      </c>
      <c r="B832" s="140" t="s">
        <v>1175</v>
      </c>
      <c r="C832" s="5" t="s">
        <v>553</v>
      </c>
      <c r="D832" s="4"/>
      <c r="E832" s="4" t="s">
        <v>1177</v>
      </c>
      <c r="F832" s="4" t="s">
        <v>1178</v>
      </c>
      <c r="G832" s="4"/>
      <c r="H832" s="4" t="s">
        <v>3488</v>
      </c>
      <c r="I832" s="4" t="s">
        <v>1176</v>
      </c>
      <c r="J832" s="4" t="s">
        <v>2325</v>
      </c>
      <c r="K832" s="4" t="s">
        <v>3164</v>
      </c>
      <c r="L832" s="4"/>
      <c r="M832" s="5" t="s">
        <v>1179</v>
      </c>
    </row>
    <row r="833" spans="1:13" s="33" customFormat="1" ht="45" x14ac:dyDescent="0.2">
      <c r="A833" s="131" t="s">
        <v>6484</v>
      </c>
      <c r="B833" s="140" t="s">
        <v>552</v>
      </c>
      <c r="C833" s="5" t="s">
        <v>6485</v>
      </c>
      <c r="D833" s="4"/>
      <c r="E833" s="4"/>
      <c r="F833" s="4"/>
      <c r="G833" s="4"/>
      <c r="H833" s="4" t="s">
        <v>3488</v>
      </c>
      <c r="I833" s="4" t="s">
        <v>6486</v>
      </c>
      <c r="J833" s="4" t="s">
        <v>2325</v>
      </c>
      <c r="K833" s="4" t="s">
        <v>3161</v>
      </c>
      <c r="L833" s="4"/>
      <c r="M833" s="5" t="s">
        <v>6487</v>
      </c>
    </row>
    <row r="834" spans="1:13" s="33" customFormat="1" ht="123.75" x14ac:dyDescent="0.2">
      <c r="A834" s="131" t="s">
        <v>13718</v>
      </c>
      <c r="B834" s="140" t="s">
        <v>13719</v>
      </c>
      <c r="C834" s="5" t="s">
        <v>13721</v>
      </c>
      <c r="D834" s="4"/>
      <c r="E834" s="4"/>
      <c r="F834" s="4"/>
      <c r="G834" s="4"/>
      <c r="H834" s="4"/>
      <c r="I834" s="4" t="s">
        <v>4051</v>
      </c>
      <c r="J834" s="4" t="s">
        <v>2330</v>
      </c>
      <c r="K834" s="4"/>
      <c r="L834" s="4"/>
      <c r="M834" s="5" t="s">
        <v>13720</v>
      </c>
    </row>
    <row r="835" spans="1:13" s="33" customFormat="1" ht="33.75" x14ac:dyDescent="0.2">
      <c r="A835" s="131" t="s">
        <v>14955</v>
      </c>
      <c r="B835" s="140" t="s">
        <v>14958</v>
      </c>
      <c r="C835" s="5" t="s">
        <v>14956</v>
      </c>
      <c r="D835" s="4"/>
      <c r="E835" s="4"/>
      <c r="F835" s="4"/>
      <c r="G835" s="4"/>
      <c r="H835" s="4"/>
      <c r="I835" s="4" t="s">
        <v>5174</v>
      </c>
      <c r="J835" s="4" t="s">
        <v>1607</v>
      </c>
      <c r="K835" s="4" t="s">
        <v>14957</v>
      </c>
      <c r="L835" s="4"/>
      <c r="M835" s="5"/>
    </row>
    <row r="836" spans="1:13" s="33" customFormat="1" ht="33.75" x14ac:dyDescent="0.2">
      <c r="A836" s="131" t="s">
        <v>14660</v>
      </c>
      <c r="B836" s="140" t="s">
        <v>14663</v>
      </c>
      <c r="C836" s="5" t="s">
        <v>14662</v>
      </c>
      <c r="D836" s="4"/>
      <c r="E836" s="4"/>
      <c r="F836" s="4"/>
      <c r="G836" s="4"/>
      <c r="H836" s="4"/>
      <c r="I836" s="4" t="s">
        <v>4540</v>
      </c>
      <c r="J836" s="4" t="s">
        <v>5788</v>
      </c>
      <c r="K836" s="4"/>
      <c r="L836" s="4"/>
      <c r="M836" s="5" t="s">
        <v>14661</v>
      </c>
    </row>
    <row r="837" spans="1:13" s="33" customFormat="1" ht="45" x14ac:dyDescent="0.2">
      <c r="A837" s="131" t="s">
        <v>2197</v>
      </c>
      <c r="B837" s="140" t="s">
        <v>13699</v>
      </c>
      <c r="C837" s="5" t="s">
        <v>13697</v>
      </c>
      <c r="D837" s="4"/>
      <c r="E837" s="4"/>
      <c r="F837" s="4"/>
      <c r="G837" s="4"/>
      <c r="H837" s="4"/>
      <c r="I837" s="4" t="s">
        <v>13698</v>
      </c>
      <c r="J837" s="4" t="s">
        <v>2325</v>
      </c>
      <c r="K837" s="4"/>
      <c r="L837" s="4"/>
      <c r="M837" s="5"/>
    </row>
    <row r="838" spans="1:13" s="33" customFormat="1" ht="45" x14ac:dyDescent="0.2">
      <c r="A838" s="131" t="s">
        <v>2197</v>
      </c>
      <c r="B838" s="140" t="s">
        <v>7393</v>
      </c>
      <c r="C838" s="5" t="s">
        <v>5158</v>
      </c>
      <c r="D838" s="4"/>
      <c r="E838" s="4"/>
      <c r="F838" s="4"/>
      <c r="G838" s="4"/>
      <c r="H838" s="4"/>
      <c r="I838" s="4" t="s">
        <v>6096</v>
      </c>
      <c r="J838" s="4" t="s">
        <v>2325</v>
      </c>
      <c r="K838" s="4" t="s">
        <v>3165</v>
      </c>
      <c r="L838" s="4" t="s">
        <v>3166</v>
      </c>
      <c r="M838" s="5" t="s">
        <v>9139</v>
      </c>
    </row>
    <row r="839" spans="1:13" s="33" customFormat="1" ht="56.25" x14ac:dyDescent="0.2">
      <c r="A839" s="131" t="s">
        <v>12952</v>
      </c>
      <c r="B839" s="140" t="s">
        <v>12953</v>
      </c>
      <c r="C839" s="5" t="s">
        <v>12954</v>
      </c>
      <c r="D839" s="4"/>
      <c r="E839" s="4"/>
      <c r="F839" s="4"/>
      <c r="G839" s="4"/>
      <c r="H839" s="4"/>
      <c r="I839" s="4" t="s">
        <v>3044</v>
      </c>
      <c r="J839" s="4" t="s">
        <v>2325</v>
      </c>
      <c r="K839" s="4"/>
      <c r="L839" s="4"/>
      <c r="M839" s="5"/>
    </row>
    <row r="840" spans="1:13" s="33" customFormat="1" ht="56.25" x14ac:dyDescent="0.2">
      <c r="A840" s="131" t="s">
        <v>15654</v>
      </c>
      <c r="B840" s="140" t="s">
        <v>16269</v>
      </c>
      <c r="C840" s="5" t="s">
        <v>16268</v>
      </c>
      <c r="D840" s="4"/>
      <c r="E840" s="4"/>
      <c r="F840" s="4"/>
      <c r="G840" s="4"/>
      <c r="H840" s="4"/>
      <c r="I840" s="4" t="s">
        <v>4540</v>
      </c>
      <c r="J840" s="4" t="s">
        <v>5788</v>
      </c>
      <c r="K840" s="4" t="s">
        <v>16271</v>
      </c>
      <c r="L840" s="4"/>
      <c r="M840" s="5" t="s">
        <v>16270</v>
      </c>
    </row>
    <row r="841" spans="1:13" s="33" customFormat="1" ht="45" x14ac:dyDescent="0.2">
      <c r="A841" s="131" t="s">
        <v>15654</v>
      </c>
      <c r="B841" s="140" t="s">
        <v>15679</v>
      </c>
      <c r="C841" s="5" t="s">
        <v>15680</v>
      </c>
      <c r="D841" s="4"/>
      <c r="E841" s="4"/>
      <c r="F841" s="4"/>
      <c r="G841" s="4"/>
      <c r="H841" s="4"/>
      <c r="I841" s="4" t="s">
        <v>4540</v>
      </c>
      <c r="J841" s="4" t="s">
        <v>5788</v>
      </c>
      <c r="K841" s="4"/>
      <c r="L841" s="4"/>
      <c r="M841" s="5" t="s">
        <v>15657</v>
      </c>
    </row>
    <row r="842" spans="1:13" s="33" customFormat="1" ht="45" x14ac:dyDescent="0.2">
      <c r="A842" s="131" t="s">
        <v>15654</v>
      </c>
      <c r="B842" s="140" t="s">
        <v>15655</v>
      </c>
      <c r="C842" s="5" t="s">
        <v>15656</v>
      </c>
      <c r="D842" s="4"/>
      <c r="E842" s="4"/>
      <c r="F842" s="4"/>
      <c r="G842" s="4"/>
      <c r="H842" s="4"/>
      <c r="I842" s="4" t="s">
        <v>4540</v>
      </c>
      <c r="J842" s="4" t="s">
        <v>5788</v>
      </c>
      <c r="K842" s="4"/>
      <c r="L842" s="4"/>
      <c r="M842" s="5" t="s">
        <v>15657</v>
      </c>
    </row>
    <row r="843" spans="1:13" s="33" customFormat="1" ht="33.75" x14ac:dyDescent="0.2">
      <c r="A843" s="131" t="s">
        <v>6425</v>
      </c>
      <c r="B843" s="140" t="s">
        <v>9708</v>
      </c>
      <c r="C843" s="5" t="s">
        <v>9709</v>
      </c>
      <c r="D843" s="4"/>
      <c r="E843" s="4" t="s">
        <v>9711</v>
      </c>
      <c r="F843" s="67" t="s">
        <v>9710</v>
      </c>
      <c r="G843" s="4"/>
      <c r="H843" s="4"/>
      <c r="I843" s="4" t="s">
        <v>4026</v>
      </c>
      <c r="J843" s="4" t="s">
        <v>4026</v>
      </c>
      <c r="K843" s="4" t="s">
        <v>9713</v>
      </c>
      <c r="L843" s="4"/>
      <c r="M843" s="5" t="s">
        <v>9712</v>
      </c>
    </row>
    <row r="844" spans="1:13" s="33" customFormat="1" ht="33.75" x14ac:dyDescent="0.2">
      <c r="A844" s="131" t="s">
        <v>6425</v>
      </c>
      <c r="B844" s="140" t="s">
        <v>6426</v>
      </c>
      <c r="C844" s="5" t="s">
        <v>6427</v>
      </c>
      <c r="D844" s="4"/>
      <c r="E844" s="4" t="s">
        <v>6428</v>
      </c>
      <c r="F844" s="67" t="s">
        <v>6429</v>
      </c>
      <c r="G844" s="4" t="s">
        <v>6430</v>
      </c>
      <c r="H844" s="4"/>
      <c r="I844" s="4" t="s">
        <v>4026</v>
      </c>
      <c r="J844" s="4" t="s">
        <v>4026</v>
      </c>
      <c r="K844" s="4" t="s">
        <v>4045</v>
      </c>
      <c r="L844" s="4" t="s">
        <v>4046</v>
      </c>
      <c r="M844" s="5" t="s">
        <v>6431</v>
      </c>
    </row>
    <row r="845" spans="1:13" s="33" customFormat="1" ht="33.75" x14ac:dyDescent="0.2">
      <c r="A845" s="131" t="s">
        <v>8899</v>
      </c>
      <c r="B845" s="140" t="s">
        <v>8901</v>
      </c>
      <c r="C845" s="5" t="s">
        <v>8900</v>
      </c>
      <c r="D845" s="4"/>
      <c r="E845" s="4"/>
      <c r="F845" s="67"/>
      <c r="G845" s="4"/>
      <c r="H845" s="4"/>
      <c r="I845" s="4" t="s">
        <v>4051</v>
      </c>
      <c r="J845" s="4" t="s">
        <v>2330</v>
      </c>
      <c r="K845" s="4" t="s">
        <v>8903</v>
      </c>
      <c r="L845" s="4"/>
      <c r="M845" s="192" t="s">
        <v>8902</v>
      </c>
    </row>
    <row r="846" spans="1:13" s="33" customFormat="1" ht="78.75" x14ac:dyDescent="0.2">
      <c r="A846" s="131" t="s">
        <v>11167</v>
      </c>
      <c r="B846" s="140" t="s">
        <v>15112</v>
      </c>
      <c r="C846" s="5" t="s">
        <v>15111</v>
      </c>
      <c r="D846" s="4"/>
      <c r="E846" s="4" t="s">
        <v>11164</v>
      </c>
      <c r="F846" s="4" t="s">
        <v>13906</v>
      </c>
      <c r="G846" s="4" t="s">
        <v>4513</v>
      </c>
      <c r="H846" s="4"/>
      <c r="I846" s="4" t="s">
        <v>456</v>
      </c>
      <c r="J846" s="4" t="s">
        <v>2313</v>
      </c>
      <c r="K846" s="4" t="s">
        <v>13907</v>
      </c>
      <c r="L846" s="4"/>
      <c r="M846" s="192" t="s">
        <v>13905</v>
      </c>
    </row>
    <row r="847" spans="1:13" s="33" customFormat="1" ht="78.75" x14ac:dyDescent="0.2">
      <c r="A847" s="131" t="s">
        <v>11167</v>
      </c>
      <c r="B847" s="140" t="s">
        <v>15110</v>
      </c>
      <c r="C847" s="5" t="s">
        <v>15111</v>
      </c>
      <c r="D847" s="4"/>
      <c r="E847" s="4" t="s">
        <v>11164</v>
      </c>
      <c r="F847" s="4" t="s">
        <v>13906</v>
      </c>
      <c r="G847" s="4" t="s">
        <v>4513</v>
      </c>
      <c r="H847" s="4"/>
      <c r="I847" s="4" t="s">
        <v>2312</v>
      </c>
      <c r="J847" s="4" t="s">
        <v>2313</v>
      </c>
      <c r="K847" s="4" t="s">
        <v>13907</v>
      </c>
      <c r="L847" s="4"/>
      <c r="M847" s="192" t="s">
        <v>13905</v>
      </c>
    </row>
    <row r="848" spans="1:13" s="33" customFormat="1" ht="56.25" x14ac:dyDescent="0.2">
      <c r="A848" s="131" t="s">
        <v>11167</v>
      </c>
      <c r="B848" s="140" t="s">
        <v>14759</v>
      </c>
      <c r="C848" s="5" t="s">
        <v>14760</v>
      </c>
      <c r="D848" s="4"/>
      <c r="E848" s="4" t="s">
        <v>11164</v>
      </c>
      <c r="F848" s="4" t="s">
        <v>13906</v>
      </c>
      <c r="G848" s="4" t="s">
        <v>4513</v>
      </c>
      <c r="H848" s="4"/>
      <c r="I848" s="4" t="s">
        <v>456</v>
      </c>
      <c r="J848" s="4" t="s">
        <v>2313</v>
      </c>
      <c r="K848" s="4" t="s">
        <v>13907</v>
      </c>
      <c r="L848" s="4"/>
      <c r="M848" s="192" t="s">
        <v>13905</v>
      </c>
    </row>
    <row r="849" spans="1:13" s="33" customFormat="1" ht="56.25" x14ac:dyDescent="0.2">
      <c r="A849" s="131" t="s">
        <v>11167</v>
      </c>
      <c r="B849" s="140" t="s">
        <v>14758</v>
      </c>
      <c r="C849" s="5" t="s">
        <v>14757</v>
      </c>
      <c r="D849" s="4"/>
      <c r="E849" s="4" t="s">
        <v>11164</v>
      </c>
      <c r="F849" s="4" t="s">
        <v>13906</v>
      </c>
      <c r="G849" s="4"/>
      <c r="H849" s="4"/>
      <c r="I849" s="4" t="s">
        <v>2312</v>
      </c>
      <c r="J849" s="4" t="s">
        <v>2313</v>
      </c>
      <c r="K849" s="4" t="s">
        <v>13907</v>
      </c>
      <c r="L849" s="4"/>
      <c r="M849" s="192" t="s">
        <v>13905</v>
      </c>
    </row>
    <row r="850" spans="1:13" s="33" customFormat="1" ht="67.5" x14ac:dyDescent="0.2">
      <c r="A850" s="131" t="s">
        <v>11167</v>
      </c>
      <c r="B850" s="140" t="s">
        <v>13904</v>
      </c>
      <c r="C850" s="5" t="s">
        <v>13903</v>
      </c>
      <c r="D850" s="4"/>
      <c r="E850" s="4" t="s">
        <v>11164</v>
      </c>
      <c r="F850" s="4" t="s">
        <v>13906</v>
      </c>
      <c r="G850" s="4"/>
      <c r="H850" s="4"/>
      <c r="I850" s="4" t="s">
        <v>456</v>
      </c>
      <c r="J850" s="4" t="s">
        <v>2313</v>
      </c>
      <c r="K850" s="4" t="s">
        <v>13907</v>
      </c>
      <c r="L850" s="4"/>
      <c r="M850" s="192" t="s">
        <v>13905</v>
      </c>
    </row>
    <row r="851" spans="1:13" s="33" customFormat="1" ht="78.75" x14ac:dyDescent="0.2">
      <c r="A851" s="131" t="s">
        <v>11167</v>
      </c>
      <c r="B851" s="140" t="s">
        <v>11168</v>
      </c>
      <c r="C851" s="5" t="s">
        <v>11170</v>
      </c>
      <c r="D851" s="4"/>
      <c r="E851" s="4"/>
      <c r="F851" s="67"/>
      <c r="G851" s="4"/>
      <c r="H851" s="4"/>
      <c r="I851" s="4" t="s">
        <v>11169</v>
      </c>
      <c r="J851" s="4" t="s">
        <v>2313</v>
      </c>
      <c r="K851" s="4"/>
      <c r="L851" s="4"/>
      <c r="M851" s="192" t="s">
        <v>11171</v>
      </c>
    </row>
    <row r="852" spans="1:13" s="33" customFormat="1" ht="67.5" x14ac:dyDescent="0.2">
      <c r="A852" s="131" t="s">
        <v>9412</v>
      </c>
      <c r="B852" s="140" t="s">
        <v>9413</v>
      </c>
      <c r="C852" s="5" t="s">
        <v>9414</v>
      </c>
      <c r="D852" s="4"/>
      <c r="E852" s="4" t="s">
        <v>9415</v>
      </c>
      <c r="F852" s="4" t="s">
        <v>9416</v>
      </c>
      <c r="G852" s="4" t="s">
        <v>9417</v>
      </c>
      <c r="H852" s="4"/>
      <c r="I852" s="4" t="s">
        <v>9418</v>
      </c>
      <c r="J852" s="4" t="s">
        <v>2330</v>
      </c>
      <c r="K852" s="4" t="s">
        <v>9419</v>
      </c>
      <c r="L852" s="4"/>
      <c r="M852" s="192" t="s">
        <v>9420</v>
      </c>
    </row>
    <row r="853" spans="1:13" s="33" customFormat="1" ht="33.75" x14ac:dyDescent="0.2">
      <c r="A853" s="131" t="s">
        <v>7195</v>
      </c>
      <c r="B853" s="140" t="s">
        <v>9338</v>
      </c>
      <c r="C853" s="5" t="s">
        <v>9339</v>
      </c>
      <c r="D853" s="4" t="s">
        <v>2327</v>
      </c>
      <c r="E853" s="4" t="s">
        <v>9340</v>
      </c>
      <c r="F853" s="67" t="s">
        <v>9341</v>
      </c>
      <c r="G853" s="4"/>
      <c r="H853" s="4"/>
      <c r="I853" s="4" t="s">
        <v>3044</v>
      </c>
      <c r="J853" s="4" t="s">
        <v>2325</v>
      </c>
      <c r="K853" s="4"/>
      <c r="L853" s="4"/>
      <c r="M853" s="192" t="s">
        <v>9342</v>
      </c>
    </row>
    <row r="854" spans="1:13" s="33" customFormat="1" ht="33.75" x14ac:dyDescent="0.2">
      <c r="A854" s="131" t="s">
        <v>7195</v>
      </c>
      <c r="B854" s="140" t="s">
        <v>7196</v>
      </c>
      <c r="C854" s="5" t="s">
        <v>9339</v>
      </c>
      <c r="D854" s="4" t="s">
        <v>2327</v>
      </c>
      <c r="E854" s="4" t="s">
        <v>9340</v>
      </c>
      <c r="F854" s="67" t="s">
        <v>9341</v>
      </c>
      <c r="G854" s="4"/>
      <c r="H854" s="4"/>
      <c r="I854" s="4" t="s">
        <v>4540</v>
      </c>
      <c r="J854" s="4" t="s">
        <v>5788</v>
      </c>
      <c r="K854" s="4"/>
      <c r="L854" s="4"/>
      <c r="M854" s="192" t="s">
        <v>9342</v>
      </c>
    </row>
    <row r="855" spans="1:13" s="33" customFormat="1" ht="45" x14ac:dyDescent="0.2">
      <c r="A855" s="131" t="s">
        <v>13855</v>
      </c>
      <c r="B855" s="140" t="s">
        <v>13856</v>
      </c>
      <c r="C855" s="5" t="s">
        <v>13857</v>
      </c>
      <c r="D855" s="4"/>
      <c r="E855" s="4"/>
      <c r="F855" s="67"/>
      <c r="G855" s="4"/>
      <c r="H855" s="4"/>
      <c r="I855" s="4" t="s">
        <v>5174</v>
      </c>
      <c r="J855" s="4" t="s">
        <v>1607</v>
      </c>
      <c r="K855" s="4"/>
      <c r="L855" s="4"/>
      <c r="M855" s="192"/>
    </row>
    <row r="856" spans="1:13" s="33" customFormat="1" ht="56.25" x14ac:dyDescent="0.2">
      <c r="A856" s="131" t="s">
        <v>15234</v>
      </c>
      <c r="B856" s="140" t="s">
        <v>15237</v>
      </c>
      <c r="C856" s="5" t="s">
        <v>15236</v>
      </c>
      <c r="D856" s="4"/>
      <c r="E856" s="4"/>
      <c r="F856" s="67"/>
      <c r="G856" s="4"/>
      <c r="H856" s="4"/>
      <c r="I856" s="4" t="s">
        <v>15235</v>
      </c>
      <c r="J856" s="4" t="s">
        <v>2330</v>
      </c>
      <c r="K856" s="4"/>
      <c r="L856" s="4"/>
      <c r="M856" s="192"/>
    </row>
    <row r="857" spans="1:13" s="33" customFormat="1" ht="33.75" x14ac:dyDescent="0.2">
      <c r="A857" s="131" t="s">
        <v>3331</v>
      </c>
      <c r="B857" s="140" t="s">
        <v>947</v>
      </c>
      <c r="C857" s="5" t="s">
        <v>7312</v>
      </c>
      <c r="D857" s="4"/>
      <c r="E857" s="4"/>
      <c r="F857" s="4"/>
      <c r="G857" s="4"/>
      <c r="H857" s="4"/>
      <c r="I857" s="4" t="s">
        <v>3044</v>
      </c>
      <c r="J857" s="4" t="s">
        <v>2325</v>
      </c>
      <c r="K857" s="4" t="s">
        <v>3167</v>
      </c>
      <c r="L857" s="4"/>
      <c r="M857" s="5" t="s">
        <v>945</v>
      </c>
    </row>
    <row r="858" spans="1:13" s="33" customFormat="1" ht="90" x14ac:dyDescent="0.2">
      <c r="A858" s="131" t="s">
        <v>8130</v>
      </c>
      <c r="B858" s="140" t="s">
        <v>3255</v>
      </c>
      <c r="C858" s="5" t="s">
        <v>6424</v>
      </c>
      <c r="D858" s="4"/>
      <c r="E858" s="4" t="s">
        <v>2535</v>
      </c>
      <c r="F858" s="4" t="s">
        <v>2534</v>
      </c>
      <c r="G858" s="4"/>
      <c r="H858" s="4"/>
      <c r="I858" s="4" t="s">
        <v>3044</v>
      </c>
      <c r="J858" s="4" t="s">
        <v>2325</v>
      </c>
      <c r="K858" s="4" t="s">
        <v>3168</v>
      </c>
      <c r="L858" s="4" t="s">
        <v>3169</v>
      </c>
      <c r="M858" s="5" t="s">
        <v>2536</v>
      </c>
    </row>
    <row r="859" spans="1:13" s="33" customFormat="1" ht="67.5" x14ac:dyDescent="0.2">
      <c r="A859" s="131" t="s">
        <v>13708</v>
      </c>
      <c r="B859" s="140" t="s">
        <v>13710</v>
      </c>
      <c r="C859" s="5" t="s">
        <v>13709</v>
      </c>
      <c r="D859" s="4"/>
      <c r="E859" s="4" t="s">
        <v>9368</v>
      </c>
      <c r="F859" s="4" t="s">
        <v>13712</v>
      </c>
      <c r="G859" s="4"/>
      <c r="H859" s="4"/>
      <c r="I859" s="4" t="s">
        <v>4051</v>
      </c>
      <c r="J859" s="4" t="s">
        <v>2330</v>
      </c>
      <c r="K859" s="4"/>
      <c r="L859" s="4"/>
      <c r="M859" s="5" t="s">
        <v>13711</v>
      </c>
    </row>
    <row r="860" spans="1:13" s="33" customFormat="1" ht="67.5" x14ac:dyDescent="0.2">
      <c r="A860" s="131" t="s">
        <v>16272</v>
      </c>
      <c r="B860" s="140" t="s">
        <v>16275</v>
      </c>
      <c r="C860" s="5" t="s">
        <v>16273</v>
      </c>
      <c r="D860" s="4"/>
      <c r="E860" s="4"/>
      <c r="F860" s="4"/>
      <c r="G860" s="4"/>
      <c r="H860" s="4"/>
      <c r="I860" s="4" t="s">
        <v>7476</v>
      </c>
      <c r="J860" s="4" t="s">
        <v>937</v>
      </c>
      <c r="K860" s="4"/>
      <c r="L860" s="4"/>
      <c r="M860" s="5"/>
    </row>
    <row r="861" spans="1:13" s="33" customFormat="1" ht="45" x14ac:dyDescent="0.2">
      <c r="A861" s="131" t="s">
        <v>12457</v>
      </c>
      <c r="B861" s="140" t="s">
        <v>12456</v>
      </c>
      <c r="C861" s="5" t="s">
        <v>16274</v>
      </c>
      <c r="D861" s="4"/>
      <c r="E861" s="4"/>
      <c r="F861" s="4"/>
      <c r="G861" s="4"/>
      <c r="H861" s="4"/>
      <c r="I861" s="4" t="s">
        <v>2837</v>
      </c>
      <c r="J861" s="4" t="s">
        <v>4680</v>
      </c>
      <c r="K861" s="4"/>
      <c r="L861" s="4"/>
      <c r="M861" s="5"/>
    </row>
    <row r="862" spans="1:13" s="33" customFormat="1" ht="67.5" x14ac:dyDescent="0.2">
      <c r="A862" s="131" t="s">
        <v>12457</v>
      </c>
      <c r="B862" s="140" t="s">
        <v>8998</v>
      </c>
      <c r="C862" s="5" t="s">
        <v>8999</v>
      </c>
      <c r="D862" s="4"/>
      <c r="E862" s="4" t="s">
        <v>9001</v>
      </c>
      <c r="F862" s="4" t="s">
        <v>9002</v>
      </c>
      <c r="G862" s="4"/>
      <c r="H862" s="4"/>
      <c r="I862" s="4" t="s">
        <v>1693</v>
      </c>
      <c r="J862" s="4" t="s">
        <v>2325</v>
      </c>
      <c r="K862" s="4"/>
      <c r="L862" s="4"/>
      <c r="M862" s="5" t="s">
        <v>9000</v>
      </c>
    </row>
    <row r="863" spans="1:13" s="33" customFormat="1" ht="33.75" x14ac:dyDescent="0.2">
      <c r="A863" s="131" t="s">
        <v>14727</v>
      </c>
      <c r="B863" s="140" t="s">
        <v>14728</v>
      </c>
      <c r="C863" s="5"/>
      <c r="D863" s="4"/>
      <c r="E863" s="4"/>
      <c r="F863" s="4"/>
      <c r="G863" s="4"/>
      <c r="H863" s="4"/>
      <c r="I863" s="4"/>
      <c r="J863" s="4" t="s">
        <v>8563</v>
      </c>
      <c r="K863" s="4"/>
      <c r="L863" s="4"/>
      <c r="M863" s="5"/>
    </row>
    <row r="864" spans="1:13" s="33" customFormat="1" ht="90" x14ac:dyDescent="0.2">
      <c r="A864" s="131" t="s">
        <v>12996</v>
      </c>
      <c r="B864" s="140" t="s">
        <v>15076</v>
      </c>
      <c r="C864" s="5" t="s">
        <v>15075</v>
      </c>
      <c r="D864" s="4"/>
      <c r="E864" s="4"/>
      <c r="F864" s="4"/>
      <c r="G864" s="4"/>
      <c r="H864" s="4"/>
      <c r="I864" s="4"/>
      <c r="J864" s="4" t="s">
        <v>12297</v>
      </c>
      <c r="K864" s="4"/>
      <c r="L864" s="4"/>
      <c r="M864" s="5"/>
    </row>
    <row r="865" spans="1:13" s="33" customFormat="1" ht="45" x14ac:dyDescent="0.2">
      <c r="A865" s="131" t="s">
        <v>12996</v>
      </c>
      <c r="B865" s="140" t="s">
        <v>13004</v>
      </c>
      <c r="C865" s="5" t="s">
        <v>13003</v>
      </c>
      <c r="D865" s="4"/>
      <c r="E865" s="4"/>
      <c r="F865" s="4"/>
      <c r="G865" s="4"/>
      <c r="H865" s="4"/>
      <c r="I865" s="4" t="s">
        <v>3917</v>
      </c>
      <c r="J865" s="4" t="s">
        <v>1607</v>
      </c>
      <c r="K865" s="4"/>
      <c r="L865" s="4"/>
      <c r="M865" s="5" t="s">
        <v>13005</v>
      </c>
    </row>
    <row r="866" spans="1:13" s="33" customFormat="1" ht="45" x14ac:dyDescent="0.2">
      <c r="A866" s="131" t="s">
        <v>12231</v>
      </c>
      <c r="B866" s="140" t="s">
        <v>14770</v>
      </c>
      <c r="C866" s="5" t="s">
        <v>12233</v>
      </c>
      <c r="D866" s="4"/>
      <c r="E866" s="4"/>
      <c r="F866" s="4"/>
      <c r="G866" s="4"/>
      <c r="H866" s="4"/>
      <c r="I866" s="4" t="s">
        <v>14769</v>
      </c>
      <c r="J866" s="4" t="s">
        <v>2325</v>
      </c>
      <c r="K866" s="4"/>
      <c r="L866" s="4"/>
      <c r="M866" s="5" t="s">
        <v>12232</v>
      </c>
    </row>
    <row r="867" spans="1:13" s="33" customFormat="1" ht="39.75" customHeight="1" x14ac:dyDescent="0.2">
      <c r="A867" s="131" t="s">
        <v>12231</v>
      </c>
      <c r="B867" s="140" t="s">
        <v>12234</v>
      </c>
      <c r="C867" s="5" t="s">
        <v>12233</v>
      </c>
      <c r="D867" s="4"/>
      <c r="E867" s="4"/>
      <c r="F867" s="4"/>
      <c r="G867" s="4"/>
      <c r="H867" s="4"/>
      <c r="I867" s="4" t="s">
        <v>9946</v>
      </c>
      <c r="J867" s="4" t="s">
        <v>2325</v>
      </c>
      <c r="K867" s="4"/>
      <c r="L867" s="4"/>
      <c r="M867" s="5" t="s">
        <v>12232</v>
      </c>
    </row>
    <row r="868" spans="1:13" s="33" customFormat="1" ht="45" x14ac:dyDescent="0.2">
      <c r="A868" s="131" t="s">
        <v>12326</v>
      </c>
      <c r="B868" s="140" t="s">
        <v>1500</v>
      </c>
      <c r="C868" s="5" t="s">
        <v>1502</v>
      </c>
      <c r="D868" s="4"/>
      <c r="E868" s="4"/>
      <c r="F868" s="4"/>
      <c r="G868" s="4"/>
      <c r="H868" s="4"/>
      <c r="I868" s="4" t="s">
        <v>1501</v>
      </c>
      <c r="J868" s="4" t="s">
        <v>2325</v>
      </c>
      <c r="K868" s="4" t="s">
        <v>11486</v>
      </c>
      <c r="L868" s="4"/>
      <c r="M868" s="5"/>
    </row>
    <row r="869" spans="1:13" s="33" customFormat="1" ht="45" x14ac:dyDescent="0.2">
      <c r="A869" s="131" t="s">
        <v>11693</v>
      </c>
      <c r="B869" s="140" t="s">
        <v>15314</v>
      </c>
      <c r="C869" s="109" t="s">
        <v>15313</v>
      </c>
      <c r="D869" s="4"/>
      <c r="E869" s="4"/>
      <c r="F869" s="4"/>
      <c r="G869" s="4"/>
      <c r="H869" s="4"/>
      <c r="I869" s="4" t="s">
        <v>9131</v>
      </c>
      <c r="J869" s="4" t="s">
        <v>2329</v>
      </c>
      <c r="K869" s="4"/>
      <c r="L869" s="4"/>
      <c r="M869" s="5" t="s">
        <v>15315</v>
      </c>
    </row>
    <row r="870" spans="1:13" s="33" customFormat="1" ht="45" x14ac:dyDescent="0.2">
      <c r="A870" s="131" t="s">
        <v>11693</v>
      </c>
      <c r="B870" s="140" t="s">
        <v>11694</v>
      </c>
      <c r="C870" s="109" t="s">
        <v>11695</v>
      </c>
      <c r="D870" s="4"/>
      <c r="E870" s="4"/>
      <c r="F870" s="4"/>
      <c r="G870" s="4"/>
      <c r="H870" s="4"/>
      <c r="I870" s="4" t="s">
        <v>3120</v>
      </c>
      <c r="J870" s="4" t="s">
        <v>4</v>
      </c>
      <c r="K870" s="4"/>
      <c r="L870" s="4"/>
      <c r="M870" s="5" t="s">
        <v>11696</v>
      </c>
    </row>
    <row r="871" spans="1:13" s="33" customFormat="1" ht="67.5" x14ac:dyDescent="0.2">
      <c r="A871" s="131" t="s">
        <v>14632</v>
      </c>
      <c r="B871" s="140" t="s">
        <v>13945</v>
      </c>
      <c r="C871" s="109" t="s">
        <v>3114</v>
      </c>
      <c r="D871" s="4"/>
      <c r="E871" s="4"/>
      <c r="F871" s="4"/>
      <c r="G871" s="4"/>
      <c r="H871" s="4"/>
      <c r="I871" s="4" t="s">
        <v>3115</v>
      </c>
      <c r="J871" s="4" t="s">
        <v>937</v>
      </c>
      <c r="K871" s="4"/>
      <c r="L871" s="4"/>
      <c r="M871" s="5" t="s">
        <v>13944</v>
      </c>
    </row>
    <row r="872" spans="1:13" s="33" customFormat="1" ht="45" x14ac:dyDescent="0.2">
      <c r="A872" s="131" t="s">
        <v>12452</v>
      </c>
      <c r="B872" s="140" t="s">
        <v>12453</v>
      </c>
      <c r="C872" s="222" t="s">
        <v>12454</v>
      </c>
      <c r="D872" s="4"/>
      <c r="E872" s="4"/>
      <c r="F872" s="4"/>
      <c r="G872" s="4"/>
      <c r="H872" s="4"/>
      <c r="I872" s="4" t="s">
        <v>1693</v>
      </c>
      <c r="J872" s="4" t="s">
        <v>2325</v>
      </c>
      <c r="K872" s="4"/>
      <c r="L872" s="4"/>
      <c r="M872" s="5"/>
    </row>
    <row r="873" spans="1:13" s="33" customFormat="1" ht="45" x14ac:dyDescent="0.2">
      <c r="A873" s="131" t="s">
        <v>12452</v>
      </c>
      <c r="B873" s="312" t="s">
        <v>12455</v>
      </c>
      <c r="C873" s="109" t="s">
        <v>9738</v>
      </c>
      <c r="D873" s="312"/>
      <c r="E873" s="4"/>
      <c r="F873" s="4"/>
      <c r="G873" s="4"/>
      <c r="H873" s="4"/>
      <c r="I873" s="4" t="s">
        <v>1693</v>
      </c>
      <c r="J873" s="4" t="s">
        <v>2325</v>
      </c>
      <c r="K873" s="4"/>
      <c r="L873" s="4"/>
      <c r="M873" s="5"/>
    </row>
    <row r="874" spans="1:13" s="33" customFormat="1" ht="33.75" x14ac:dyDescent="0.2">
      <c r="A874" s="131" t="s">
        <v>14650</v>
      </c>
      <c r="B874" s="169" t="s">
        <v>14656</v>
      </c>
      <c r="C874" s="109" t="s">
        <v>14651</v>
      </c>
      <c r="D874" s="312"/>
      <c r="E874" s="4" t="s">
        <v>14653</v>
      </c>
      <c r="F874" s="4" t="s">
        <v>14654</v>
      </c>
      <c r="G874" s="4" t="s">
        <v>9306</v>
      </c>
      <c r="H874" s="4"/>
      <c r="I874" s="4"/>
      <c r="J874" s="4" t="s">
        <v>755</v>
      </c>
      <c r="K874" s="4" t="s">
        <v>14655</v>
      </c>
      <c r="L874" s="4"/>
      <c r="M874" s="5" t="s">
        <v>14652</v>
      </c>
    </row>
    <row r="875" spans="1:13" s="33" customFormat="1" ht="33.75" x14ac:dyDescent="0.2">
      <c r="A875" s="131" t="s">
        <v>3663</v>
      </c>
      <c r="B875" s="140" t="s">
        <v>3666</v>
      </c>
      <c r="C875" s="5" t="s">
        <v>3664</v>
      </c>
      <c r="D875" s="4"/>
      <c r="E875" s="4" t="s">
        <v>3667</v>
      </c>
      <c r="F875" s="4" t="s">
        <v>3668</v>
      </c>
      <c r="G875" s="4" t="s">
        <v>3669</v>
      </c>
      <c r="H875" s="4"/>
      <c r="I875" s="4" t="s">
        <v>3665</v>
      </c>
      <c r="J875" s="4" t="s">
        <v>7463</v>
      </c>
      <c r="K875" s="4" t="s">
        <v>4853</v>
      </c>
      <c r="L875" s="4" t="s">
        <v>4854</v>
      </c>
      <c r="M875" s="3"/>
    </row>
    <row r="876" spans="1:13" s="33" customFormat="1" ht="78.75" x14ac:dyDescent="0.2">
      <c r="A876" s="131" t="s">
        <v>3932</v>
      </c>
      <c r="B876" s="140" t="s">
        <v>5118</v>
      </c>
      <c r="C876" s="5" t="s">
        <v>3933</v>
      </c>
      <c r="D876" s="4"/>
      <c r="E876" s="4"/>
      <c r="F876" s="4"/>
      <c r="G876" s="4"/>
      <c r="H876" s="4" t="s">
        <v>3934</v>
      </c>
      <c r="I876" s="4" t="s">
        <v>3935</v>
      </c>
      <c r="J876" s="4" t="s">
        <v>2329</v>
      </c>
      <c r="K876" s="4" t="s">
        <v>3502</v>
      </c>
      <c r="L876" s="4" t="s">
        <v>3503</v>
      </c>
      <c r="M876" s="5" t="s">
        <v>3936</v>
      </c>
    </row>
    <row r="877" spans="1:13" s="33" customFormat="1" ht="45" x14ac:dyDescent="0.2">
      <c r="A877" s="131" t="s">
        <v>630</v>
      </c>
      <c r="B877" s="140" t="s">
        <v>11187</v>
      </c>
      <c r="C877" s="5" t="s">
        <v>11186</v>
      </c>
      <c r="D877" s="4"/>
      <c r="E877" s="4"/>
      <c r="F877" s="4"/>
      <c r="G877" s="4"/>
      <c r="H877" s="4"/>
      <c r="I877" s="4" t="s">
        <v>98</v>
      </c>
      <c r="J877" s="4" t="s">
        <v>2325</v>
      </c>
      <c r="K877" s="4"/>
      <c r="L877" s="4"/>
      <c r="M877" s="5" t="s">
        <v>10369</v>
      </c>
    </row>
    <row r="878" spans="1:13" s="33" customFormat="1" ht="45" x14ac:dyDescent="0.2">
      <c r="A878" s="131" t="s">
        <v>630</v>
      </c>
      <c r="B878" s="140" t="s">
        <v>11185</v>
      </c>
      <c r="C878" s="5" t="s">
        <v>10368</v>
      </c>
      <c r="D878" s="4"/>
      <c r="E878" s="4"/>
      <c r="F878" s="4"/>
      <c r="G878" s="4"/>
      <c r="H878" s="4"/>
      <c r="I878" s="4" t="s">
        <v>98</v>
      </c>
      <c r="J878" s="4" t="s">
        <v>2325</v>
      </c>
      <c r="K878" s="4"/>
      <c r="L878" s="4"/>
      <c r="M878" s="5" t="s">
        <v>10369</v>
      </c>
    </row>
    <row r="879" spans="1:13" s="33" customFormat="1" ht="45" x14ac:dyDescent="0.2">
      <c r="A879" s="131" t="s">
        <v>630</v>
      </c>
      <c r="B879" s="140" t="s">
        <v>10367</v>
      </c>
      <c r="C879" s="5" t="s">
        <v>3093</v>
      </c>
      <c r="D879" s="4"/>
      <c r="E879" s="4"/>
      <c r="F879" s="4"/>
      <c r="G879" s="4"/>
      <c r="H879" s="4"/>
      <c r="I879" s="4" t="s">
        <v>3094</v>
      </c>
      <c r="J879" s="4" t="s">
        <v>2325</v>
      </c>
      <c r="K879" s="4"/>
      <c r="L879" s="4"/>
      <c r="M879" s="5" t="s">
        <v>3095</v>
      </c>
    </row>
    <row r="880" spans="1:13" s="33" customFormat="1" ht="45" x14ac:dyDescent="0.2">
      <c r="A880" s="131" t="s">
        <v>630</v>
      </c>
      <c r="B880" s="140" t="s">
        <v>628</v>
      </c>
      <c r="C880" s="5" t="s">
        <v>627</v>
      </c>
      <c r="D880" s="4"/>
      <c r="E880" s="4"/>
      <c r="F880" s="4"/>
      <c r="G880" s="4"/>
      <c r="H880" s="4"/>
      <c r="I880" s="4" t="s">
        <v>8151</v>
      </c>
      <c r="J880" s="4" t="s">
        <v>7681</v>
      </c>
      <c r="K880" s="4"/>
      <c r="L880" s="4"/>
      <c r="M880" s="5" t="s">
        <v>629</v>
      </c>
    </row>
    <row r="881" spans="1:13" s="33" customFormat="1" ht="67.5" x14ac:dyDescent="0.2">
      <c r="A881" s="418" t="s">
        <v>15780</v>
      </c>
      <c r="B881" s="140" t="s">
        <v>15781</v>
      </c>
      <c r="C881" s="5" t="s">
        <v>15782</v>
      </c>
      <c r="D881" s="4"/>
      <c r="E881" s="4"/>
      <c r="F881" s="4"/>
      <c r="G881" s="4"/>
      <c r="H881" s="4"/>
      <c r="I881" s="4" t="s">
        <v>4540</v>
      </c>
      <c r="J881" s="4" t="s">
        <v>5788</v>
      </c>
      <c r="K881" s="4"/>
      <c r="L881" s="4"/>
      <c r="M881" s="5" t="s">
        <v>15783</v>
      </c>
    </row>
    <row r="882" spans="1:13" s="33" customFormat="1" ht="48.75" customHeight="1" x14ac:dyDescent="0.2">
      <c r="A882" s="131" t="s">
        <v>11304</v>
      </c>
      <c r="B882" s="169" t="s">
        <v>11303</v>
      </c>
      <c r="C882" s="5" t="s">
        <v>11302</v>
      </c>
      <c r="D882" s="4"/>
      <c r="E882" s="4"/>
      <c r="F882" s="4"/>
      <c r="G882" s="4"/>
      <c r="H882" s="4"/>
      <c r="I882" s="4" t="s">
        <v>3044</v>
      </c>
      <c r="J882" s="4" t="s">
        <v>2325</v>
      </c>
      <c r="K882" s="4"/>
      <c r="L882" s="4"/>
      <c r="M882" s="5" t="s">
        <v>11305</v>
      </c>
    </row>
    <row r="883" spans="1:13" s="33" customFormat="1" ht="48.75" customHeight="1" x14ac:dyDescent="0.2">
      <c r="A883" s="131" t="s">
        <v>1100</v>
      </c>
      <c r="B883" s="169" t="s">
        <v>16118</v>
      </c>
      <c r="C883" s="5" t="s">
        <v>13806</v>
      </c>
      <c r="D883" s="4"/>
      <c r="E883" s="4" t="s">
        <v>5527</v>
      </c>
      <c r="F883" s="4" t="s">
        <v>16119</v>
      </c>
      <c r="G883" s="4"/>
      <c r="H883" s="4"/>
      <c r="I883" s="4" t="s">
        <v>11444</v>
      </c>
      <c r="J883" s="4" t="s">
        <v>2325</v>
      </c>
      <c r="K883" s="4"/>
      <c r="L883" s="4"/>
      <c r="M883" s="5" t="s">
        <v>16120</v>
      </c>
    </row>
    <row r="884" spans="1:13" s="33" customFormat="1" ht="39" customHeight="1" x14ac:dyDescent="0.2">
      <c r="A884" s="131" t="s">
        <v>1100</v>
      </c>
      <c r="B884" s="169" t="s">
        <v>15997</v>
      </c>
      <c r="C884" s="5" t="s">
        <v>13806</v>
      </c>
      <c r="D884" s="4"/>
      <c r="E884" s="4"/>
      <c r="F884" s="4"/>
      <c r="G884" s="4"/>
      <c r="H884" s="4"/>
      <c r="I884" s="4" t="s">
        <v>8796</v>
      </c>
      <c r="J884" s="4" t="s">
        <v>2325</v>
      </c>
      <c r="K884" s="4"/>
      <c r="L884" s="4"/>
      <c r="M884" s="5"/>
    </row>
    <row r="885" spans="1:13" s="33" customFormat="1" ht="48.75" customHeight="1" x14ac:dyDescent="0.2">
      <c r="A885" s="131" t="s">
        <v>1100</v>
      </c>
      <c r="B885" s="140" t="s">
        <v>13807</v>
      </c>
      <c r="C885" s="5" t="s">
        <v>13806</v>
      </c>
      <c r="D885" s="4"/>
      <c r="E885" s="4"/>
      <c r="F885" s="4"/>
      <c r="G885" s="4"/>
      <c r="H885" s="4"/>
      <c r="I885" s="4" t="s">
        <v>6486</v>
      </c>
      <c r="J885" s="4" t="s">
        <v>2325</v>
      </c>
      <c r="K885" s="4"/>
      <c r="L885" s="4"/>
      <c r="M885" s="5" t="s">
        <v>8897</v>
      </c>
    </row>
    <row r="886" spans="1:13" s="33" customFormat="1" ht="33.75" x14ac:dyDescent="0.2">
      <c r="A886" s="131" t="s">
        <v>11138</v>
      </c>
      <c r="B886" s="140" t="s">
        <v>11139</v>
      </c>
      <c r="C886" s="5" t="s">
        <v>9292</v>
      </c>
      <c r="D886" s="4"/>
      <c r="E886" s="4"/>
      <c r="F886" s="4"/>
      <c r="G886" s="4"/>
      <c r="H886" s="4"/>
      <c r="I886" s="4"/>
      <c r="J886" s="4" t="s">
        <v>8563</v>
      </c>
      <c r="K886" s="4"/>
      <c r="L886" s="4"/>
      <c r="M886" s="5" t="s">
        <v>10504</v>
      </c>
    </row>
    <row r="887" spans="1:13" s="33" customFormat="1" ht="45" x14ac:dyDescent="0.2">
      <c r="A887" s="131" t="s">
        <v>1100</v>
      </c>
      <c r="B887" s="140" t="s">
        <v>10632</v>
      </c>
      <c r="C887" s="5" t="s">
        <v>10631</v>
      </c>
      <c r="D887" s="4"/>
      <c r="E887" s="4"/>
      <c r="F887" s="4"/>
      <c r="G887" s="4"/>
      <c r="H887" s="4"/>
      <c r="I887" s="4" t="s">
        <v>6486</v>
      </c>
      <c r="J887" s="4" t="s">
        <v>2325</v>
      </c>
      <c r="K887" s="4"/>
      <c r="L887" s="4"/>
      <c r="M887" s="5" t="s">
        <v>10633</v>
      </c>
    </row>
    <row r="888" spans="1:13" s="33" customFormat="1" ht="22.5" x14ac:dyDescent="0.2">
      <c r="A888" s="131" t="s">
        <v>1100</v>
      </c>
      <c r="B888" s="140" t="s">
        <v>11140</v>
      </c>
      <c r="C888" s="5" t="s">
        <v>9292</v>
      </c>
      <c r="D888" s="4"/>
      <c r="E888" s="4"/>
      <c r="F888" s="4"/>
      <c r="G888" s="4"/>
      <c r="H888" s="4"/>
      <c r="I888" s="4"/>
      <c r="J888" s="4" t="s">
        <v>8563</v>
      </c>
      <c r="K888" s="4"/>
      <c r="L888" s="4"/>
      <c r="M888" s="5" t="s">
        <v>10504</v>
      </c>
    </row>
    <row r="889" spans="1:13" s="33" customFormat="1" ht="45" x14ac:dyDescent="0.2">
      <c r="A889" s="131" t="s">
        <v>1100</v>
      </c>
      <c r="B889" s="140" t="s">
        <v>10503</v>
      </c>
      <c r="C889" s="5" t="s">
        <v>9292</v>
      </c>
      <c r="D889" s="4"/>
      <c r="E889" s="4"/>
      <c r="F889" s="4"/>
      <c r="G889" s="4"/>
      <c r="H889" s="4"/>
      <c r="I889" s="4" t="s">
        <v>10502</v>
      </c>
      <c r="J889" s="4" t="s">
        <v>2325</v>
      </c>
      <c r="K889" s="4"/>
      <c r="L889" s="4"/>
      <c r="M889" s="5" t="s">
        <v>10504</v>
      </c>
    </row>
    <row r="890" spans="1:13" s="33" customFormat="1" ht="45" x14ac:dyDescent="0.2">
      <c r="A890" s="131" t="s">
        <v>1100</v>
      </c>
      <c r="B890" s="140" t="s">
        <v>8686</v>
      </c>
      <c r="C890" s="5" t="s">
        <v>8687</v>
      </c>
      <c r="D890" s="4"/>
      <c r="E890" s="4"/>
      <c r="F890" s="4"/>
      <c r="G890" s="4"/>
      <c r="H890" s="4"/>
      <c r="I890" s="4" t="s">
        <v>5345</v>
      </c>
      <c r="J890" s="4" t="s">
        <v>2325</v>
      </c>
      <c r="K890" s="4"/>
      <c r="L890" s="4"/>
      <c r="M890" s="5"/>
    </row>
    <row r="891" spans="1:13" s="33" customFormat="1" ht="45" x14ac:dyDescent="0.2">
      <c r="A891" s="131" t="s">
        <v>1100</v>
      </c>
      <c r="B891" s="140" t="s">
        <v>8895</v>
      </c>
      <c r="C891" s="5" t="s">
        <v>8896</v>
      </c>
      <c r="D891" s="4"/>
      <c r="E891" s="4"/>
      <c r="F891" s="4"/>
      <c r="G891" s="4"/>
      <c r="H891" s="4" t="s">
        <v>7164</v>
      </c>
      <c r="I891" s="4" t="s">
        <v>7165</v>
      </c>
      <c r="J891" s="4" t="s">
        <v>2325</v>
      </c>
      <c r="K891" s="4" t="s">
        <v>3170</v>
      </c>
      <c r="L891" s="4" t="s">
        <v>3171</v>
      </c>
      <c r="M891" s="5" t="s">
        <v>8897</v>
      </c>
    </row>
    <row r="892" spans="1:13" s="33" customFormat="1" ht="33.75" x14ac:dyDescent="0.2">
      <c r="A892" s="131" t="s">
        <v>1100</v>
      </c>
      <c r="B892" s="140" t="s">
        <v>8898</v>
      </c>
      <c r="C892" s="5" t="s">
        <v>5403</v>
      </c>
      <c r="D892" s="4"/>
      <c r="E892" s="4" t="s">
        <v>703</v>
      </c>
      <c r="F892" s="4" t="s">
        <v>704</v>
      </c>
      <c r="G892" s="4"/>
      <c r="H892" s="4" t="s">
        <v>7164</v>
      </c>
      <c r="I892" s="4" t="s">
        <v>7165</v>
      </c>
      <c r="J892" s="4" t="s">
        <v>2325</v>
      </c>
      <c r="K892" s="4" t="s">
        <v>3170</v>
      </c>
      <c r="L892" s="4" t="s">
        <v>3171</v>
      </c>
      <c r="M892" s="5" t="s">
        <v>705</v>
      </c>
    </row>
    <row r="893" spans="1:13" s="33" customFormat="1" ht="45" x14ac:dyDescent="0.2">
      <c r="A893" s="131" t="s">
        <v>1100</v>
      </c>
      <c r="B893" s="140" t="s">
        <v>2595</v>
      </c>
      <c r="C893" s="5" t="s">
        <v>702</v>
      </c>
      <c r="D893" s="4"/>
      <c r="E893" s="4" t="s">
        <v>703</v>
      </c>
      <c r="F893" s="4" t="s">
        <v>704</v>
      </c>
      <c r="G893" s="4"/>
      <c r="H893" s="4" t="s">
        <v>7164</v>
      </c>
      <c r="I893" s="4" t="s">
        <v>7165</v>
      </c>
      <c r="J893" s="4" t="s">
        <v>2325</v>
      </c>
      <c r="K893" s="4" t="s">
        <v>3170</v>
      </c>
      <c r="L893" s="4" t="s">
        <v>3171</v>
      </c>
      <c r="M893" s="5" t="s">
        <v>705</v>
      </c>
    </row>
    <row r="894" spans="1:13" s="33" customFormat="1" ht="45" x14ac:dyDescent="0.2">
      <c r="A894" s="131" t="s">
        <v>13179</v>
      </c>
      <c r="B894" s="140" t="s">
        <v>13180</v>
      </c>
      <c r="C894" s="5" t="s">
        <v>13181</v>
      </c>
      <c r="D894" s="4"/>
      <c r="E894" s="4"/>
      <c r="F894" s="4"/>
      <c r="G894" s="4"/>
      <c r="H894" s="4"/>
      <c r="I894" s="4" t="s">
        <v>1693</v>
      </c>
      <c r="J894" s="4" t="s">
        <v>2325</v>
      </c>
      <c r="K894" s="4"/>
      <c r="L894" s="4"/>
      <c r="M894" s="5"/>
    </row>
    <row r="895" spans="1:13" s="33" customFormat="1" ht="78.75" x14ac:dyDescent="0.2">
      <c r="A895" s="131" t="s">
        <v>8695</v>
      </c>
      <c r="B895" s="140" t="s">
        <v>8697</v>
      </c>
      <c r="C895" s="5" t="s">
        <v>8696</v>
      </c>
      <c r="D895" s="4"/>
      <c r="E895" s="4"/>
      <c r="F895" s="4"/>
      <c r="G895" s="4"/>
      <c r="H895" s="4"/>
      <c r="I895" s="4" t="s">
        <v>6486</v>
      </c>
      <c r="J895" s="4" t="s">
        <v>2325</v>
      </c>
      <c r="K895" s="4"/>
      <c r="L895" s="4"/>
      <c r="M895" s="5"/>
    </row>
    <row r="896" spans="1:13" s="33" customFormat="1" ht="45" x14ac:dyDescent="0.2">
      <c r="A896" s="131" t="s">
        <v>8695</v>
      </c>
      <c r="B896" s="140" t="s">
        <v>7212</v>
      </c>
      <c r="C896" s="5" t="s">
        <v>7213</v>
      </c>
      <c r="D896" s="4"/>
      <c r="E896" s="4"/>
      <c r="F896" s="4"/>
      <c r="G896" s="4"/>
      <c r="H896" s="4"/>
      <c r="I896" s="4" t="s">
        <v>5730</v>
      </c>
      <c r="J896" s="4" t="s">
        <v>4331</v>
      </c>
      <c r="K896" s="4"/>
      <c r="L896" s="4"/>
      <c r="M896" s="5" t="s">
        <v>7214</v>
      </c>
    </row>
    <row r="897" spans="1:13" s="33" customFormat="1" ht="67.5" x14ac:dyDescent="0.2">
      <c r="A897" s="131" t="s">
        <v>10735</v>
      </c>
      <c r="B897" s="140" t="s">
        <v>10737</v>
      </c>
      <c r="C897" s="5" t="s">
        <v>10736</v>
      </c>
      <c r="D897" s="4"/>
      <c r="E897" s="4"/>
      <c r="F897" s="4"/>
      <c r="G897" s="4"/>
      <c r="H897" s="4"/>
      <c r="I897" s="4" t="s">
        <v>4540</v>
      </c>
      <c r="J897" s="4" t="s">
        <v>5788</v>
      </c>
      <c r="K897" s="4"/>
      <c r="L897" s="4"/>
      <c r="M897" s="5"/>
    </row>
    <row r="898" spans="1:13" s="33" customFormat="1" ht="78.75" x14ac:dyDescent="0.2">
      <c r="A898" s="131" t="s">
        <v>16281</v>
      </c>
      <c r="B898" s="140" t="s">
        <v>16280</v>
      </c>
      <c r="C898" s="5" t="s">
        <v>16279</v>
      </c>
      <c r="D898" s="4"/>
      <c r="E898" s="4"/>
      <c r="F898" s="4"/>
      <c r="G898" s="4"/>
      <c r="H898" s="4"/>
      <c r="I898" s="4"/>
      <c r="J898" s="4" t="s">
        <v>8563</v>
      </c>
      <c r="K898" s="4"/>
      <c r="L898" s="4"/>
      <c r="M898" s="5"/>
    </row>
    <row r="899" spans="1:13" s="33" customFormat="1" ht="56.25" x14ac:dyDescent="0.2">
      <c r="A899" s="131" t="s">
        <v>11045</v>
      </c>
      <c r="B899" s="140" t="s">
        <v>11047</v>
      </c>
      <c r="C899" s="5" t="s">
        <v>11046</v>
      </c>
      <c r="D899" s="4"/>
      <c r="E899" s="4"/>
      <c r="F899" s="4"/>
      <c r="G899" s="4"/>
      <c r="H899" s="4"/>
      <c r="I899" s="4" t="s">
        <v>6285</v>
      </c>
      <c r="J899" s="4" t="s">
        <v>2325</v>
      </c>
      <c r="K899" s="4"/>
      <c r="L899" s="4"/>
      <c r="M899" s="5" t="s">
        <v>11044</v>
      </c>
    </row>
    <row r="900" spans="1:13" s="33" customFormat="1" ht="56.25" x14ac:dyDescent="0.2">
      <c r="A900" s="131" t="s">
        <v>14700</v>
      </c>
      <c r="B900" s="140" t="s">
        <v>14699</v>
      </c>
      <c r="C900" s="5" t="s">
        <v>14698</v>
      </c>
      <c r="D900" s="4"/>
      <c r="E900" s="4"/>
      <c r="F900" s="4"/>
      <c r="G900" s="4"/>
      <c r="H900" s="4"/>
      <c r="I900" s="4" t="s">
        <v>3044</v>
      </c>
      <c r="J900" s="4" t="s">
        <v>2325</v>
      </c>
      <c r="K900" s="4"/>
      <c r="L900" s="4"/>
      <c r="M900" s="5"/>
    </row>
    <row r="901" spans="1:13" s="33" customFormat="1" ht="45" x14ac:dyDescent="0.2">
      <c r="A901" s="131" t="s">
        <v>10845</v>
      </c>
      <c r="B901" s="140" t="s">
        <v>10846</v>
      </c>
      <c r="C901" s="5" t="s">
        <v>10847</v>
      </c>
      <c r="D901" s="4"/>
      <c r="E901" s="4"/>
      <c r="F901" s="4"/>
      <c r="G901" s="4"/>
      <c r="H901" s="4"/>
      <c r="I901" s="4"/>
      <c r="J901" s="4" t="s">
        <v>8563</v>
      </c>
      <c r="K901" s="4"/>
      <c r="L901" s="4"/>
      <c r="M901" s="5"/>
    </row>
    <row r="902" spans="1:13" s="33" customFormat="1" ht="45" x14ac:dyDescent="0.2">
      <c r="A902" s="131" t="s">
        <v>9075</v>
      </c>
      <c r="B902" s="140" t="s">
        <v>13546</v>
      </c>
      <c r="C902" s="5" t="s">
        <v>13545</v>
      </c>
      <c r="D902" s="4"/>
      <c r="E902" s="4"/>
      <c r="F902" s="4"/>
      <c r="G902" s="4"/>
      <c r="H902" s="4"/>
      <c r="I902" s="4" t="s">
        <v>13547</v>
      </c>
      <c r="J902" s="4" t="s">
        <v>2325</v>
      </c>
      <c r="K902" s="4"/>
      <c r="L902" s="4"/>
      <c r="M902" s="5" t="s">
        <v>13548</v>
      </c>
    </row>
    <row r="903" spans="1:13" s="33" customFormat="1" ht="71.25" customHeight="1" x14ac:dyDescent="0.2">
      <c r="A903" s="131" t="s">
        <v>9075</v>
      </c>
      <c r="B903" s="140" t="s">
        <v>11487</v>
      </c>
      <c r="C903" s="5" t="s">
        <v>11488</v>
      </c>
      <c r="D903" s="4"/>
      <c r="E903" s="4"/>
      <c r="F903" s="4"/>
      <c r="G903" s="4"/>
      <c r="H903" s="4"/>
      <c r="I903" s="4"/>
      <c r="J903" s="4" t="s">
        <v>8563</v>
      </c>
      <c r="K903" s="4"/>
      <c r="L903" s="4"/>
      <c r="M903" s="5"/>
    </row>
    <row r="904" spans="1:13" s="33" customFormat="1" ht="63" customHeight="1" x14ac:dyDescent="0.2">
      <c r="A904" s="131" t="s">
        <v>9075</v>
      </c>
      <c r="B904" s="140" t="s">
        <v>9077</v>
      </c>
      <c r="C904" s="5" t="s">
        <v>9076</v>
      </c>
      <c r="D904" s="4"/>
      <c r="E904" s="4"/>
      <c r="F904" s="4"/>
      <c r="G904" s="4"/>
      <c r="H904" s="4"/>
      <c r="I904" s="4" t="s">
        <v>3295</v>
      </c>
      <c r="J904" s="4" t="s">
        <v>2325</v>
      </c>
      <c r="K904" s="4"/>
      <c r="L904" s="4"/>
      <c r="M904" s="5" t="s">
        <v>9078</v>
      </c>
    </row>
    <row r="905" spans="1:13" s="33" customFormat="1" ht="63" customHeight="1" x14ac:dyDescent="0.2">
      <c r="A905" s="131" t="s">
        <v>14640</v>
      </c>
      <c r="B905" s="140" t="s">
        <v>8242</v>
      </c>
      <c r="C905" s="231"/>
      <c r="D905" s="4"/>
      <c r="E905" s="4"/>
      <c r="F905" s="4"/>
      <c r="G905" s="4"/>
      <c r="H905" s="4"/>
      <c r="I905" s="4"/>
      <c r="J905" s="4" t="s">
        <v>8563</v>
      </c>
      <c r="K905" s="4"/>
      <c r="L905" s="4"/>
      <c r="M905" s="5"/>
    </row>
    <row r="906" spans="1:13" s="33" customFormat="1" ht="45" x14ac:dyDescent="0.2">
      <c r="A906" s="131" t="s">
        <v>8727</v>
      </c>
      <c r="B906" s="140" t="s">
        <v>8728</v>
      </c>
      <c r="C906" s="5" t="s">
        <v>8729</v>
      </c>
      <c r="D906" s="4"/>
      <c r="E906" s="4"/>
      <c r="F906" s="4"/>
      <c r="G906" s="4"/>
      <c r="H906" s="4" t="s">
        <v>8730</v>
      </c>
      <c r="I906" s="4" t="s">
        <v>8731</v>
      </c>
      <c r="J906" s="4" t="s">
        <v>2313</v>
      </c>
      <c r="K906" s="4" t="s">
        <v>8732</v>
      </c>
      <c r="L906" s="4" t="s">
        <v>8733</v>
      </c>
      <c r="M906" s="5" t="s">
        <v>8734</v>
      </c>
    </row>
    <row r="907" spans="1:13" s="33" customFormat="1" ht="112.5" x14ac:dyDescent="0.2">
      <c r="A907" s="131" t="s">
        <v>14531</v>
      </c>
      <c r="B907" s="140" t="s">
        <v>14532</v>
      </c>
      <c r="C907" s="5" t="s">
        <v>14533</v>
      </c>
      <c r="D907" s="4"/>
      <c r="E907" s="4" t="s">
        <v>12657</v>
      </c>
      <c r="F907" s="4" t="s">
        <v>14535</v>
      </c>
      <c r="G907" s="4"/>
      <c r="H907" s="4"/>
      <c r="I907" s="4" t="s">
        <v>3665</v>
      </c>
      <c r="J907" s="4" t="s">
        <v>7463</v>
      </c>
      <c r="K907" s="4" t="s">
        <v>14536</v>
      </c>
      <c r="L907" s="4"/>
      <c r="M907" s="5" t="s">
        <v>14534</v>
      </c>
    </row>
    <row r="908" spans="1:13" s="33" customFormat="1" ht="33.75" x14ac:dyDescent="0.2">
      <c r="A908" s="131" t="s">
        <v>478</v>
      </c>
      <c r="B908" s="140" t="s">
        <v>480</v>
      </c>
      <c r="C908" s="5" t="s">
        <v>479</v>
      </c>
      <c r="D908" s="4"/>
      <c r="E908" s="4"/>
      <c r="F908" s="4"/>
      <c r="G908" s="4"/>
      <c r="H908" s="4"/>
      <c r="I908" s="4" t="s">
        <v>481</v>
      </c>
      <c r="J908" s="4" t="s">
        <v>4680</v>
      </c>
      <c r="K908" s="4"/>
      <c r="L908" s="4"/>
      <c r="M908" s="5" t="s">
        <v>2904</v>
      </c>
    </row>
    <row r="909" spans="1:13" s="33" customFormat="1" ht="45" x14ac:dyDescent="0.2">
      <c r="A909" s="131" t="s">
        <v>7564</v>
      </c>
      <c r="B909" s="140" t="s">
        <v>7568</v>
      </c>
      <c r="C909" s="5" t="s">
        <v>7569</v>
      </c>
      <c r="D909" s="4"/>
      <c r="E909" s="4"/>
      <c r="F909" s="4"/>
      <c r="G909" s="4"/>
      <c r="H909" s="4"/>
      <c r="I909" s="4"/>
      <c r="J909" s="4" t="s">
        <v>1609</v>
      </c>
      <c r="K909" s="4"/>
      <c r="L909" s="4"/>
      <c r="M909" s="5" t="s">
        <v>7570</v>
      </c>
    </row>
    <row r="910" spans="1:13" s="33" customFormat="1" ht="56.25" x14ac:dyDescent="0.2">
      <c r="A910" s="131" t="s">
        <v>7564</v>
      </c>
      <c r="B910" s="140" t="s">
        <v>7565</v>
      </c>
      <c r="C910" s="5" t="s">
        <v>7567</v>
      </c>
      <c r="D910" s="4"/>
      <c r="E910" s="4"/>
      <c r="F910" s="4"/>
      <c r="G910" s="4"/>
      <c r="H910" s="4"/>
      <c r="I910" s="4" t="s">
        <v>7566</v>
      </c>
      <c r="J910" s="4" t="s">
        <v>1609</v>
      </c>
      <c r="K910" s="4"/>
      <c r="L910" s="4"/>
      <c r="M910" s="5" t="s">
        <v>7570</v>
      </c>
    </row>
    <row r="911" spans="1:13" s="33" customFormat="1" ht="67.5" x14ac:dyDescent="0.2">
      <c r="A911" s="131" t="s">
        <v>11314</v>
      </c>
      <c r="B911" s="140" t="s">
        <v>11317</v>
      </c>
      <c r="C911" s="5" t="s">
        <v>11315</v>
      </c>
      <c r="D911" s="4"/>
      <c r="E911" s="4"/>
      <c r="F911" s="4"/>
      <c r="G911" s="4"/>
      <c r="H911" s="4"/>
      <c r="I911" s="4" t="s">
        <v>11311</v>
      </c>
      <c r="J911" s="4" t="s">
        <v>5788</v>
      </c>
      <c r="K911" s="4"/>
      <c r="L911" s="4"/>
      <c r="M911" s="5" t="s">
        <v>11316</v>
      </c>
    </row>
    <row r="912" spans="1:13" s="33" customFormat="1" ht="45" x14ac:dyDescent="0.2">
      <c r="A912" s="131" t="s">
        <v>1727</v>
      </c>
      <c r="B912" s="140" t="s">
        <v>106</v>
      </c>
      <c r="C912" s="5" t="s">
        <v>107</v>
      </c>
      <c r="D912" s="4" t="s">
        <v>5794</v>
      </c>
      <c r="E912" s="4" t="s">
        <v>273</v>
      </c>
      <c r="F912" s="4" t="s">
        <v>6912</v>
      </c>
      <c r="G912" s="4" t="s">
        <v>274</v>
      </c>
      <c r="H912" s="4"/>
      <c r="I912" s="4" t="s">
        <v>4540</v>
      </c>
      <c r="J912" s="4" t="s">
        <v>5788</v>
      </c>
      <c r="K912" s="4" t="s">
        <v>275</v>
      </c>
      <c r="L912" s="4"/>
      <c r="M912" s="5" t="s">
        <v>276</v>
      </c>
    </row>
    <row r="913" spans="1:13" s="33" customFormat="1" ht="56.25" x14ac:dyDescent="0.2">
      <c r="A913" s="131" t="s">
        <v>1727</v>
      </c>
      <c r="B913" s="140" t="s">
        <v>1018</v>
      </c>
      <c r="C913" s="5" t="s">
        <v>1024</v>
      </c>
      <c r="D913" s="4" t="s">
        <v>5794</v>
      </c>
      <c r="E913" s="4" t="s">
        <v>273</v>
      </c>
      <c r="F913" s="4" t="s">
        <v>6912</v>
      </c>
      <c r="G913" s="4" t="s">
        <v>274</v>
      </c>
      <c r="H913" s="4"/>
      <c r="I913" s="4" t="s">
        <v>1693</v>
      </c>
      <c r="J913" s="4" t="s">
        <v>2325</v>
      </c>
      <c r="K913" s="4" t="s">
        <v>275</v>
      </c>
      <c r="L913" s="4"/>
      <c r="M913" s="5" t="s">
        <v>276</v>
      </c>
    </row>
    <row r="914" spans="1:13" s="33" customFormat="1" ht="67.5" x14ac:dyDescent="0.2">
      <c r="A914" s="131" t="s">
        <v>1727</v>
      </c>
      <c r="B914" s="140" t="s">
        <v>9071</v>
      </c>
      <c r="C914" s="5" t="s">
        <v>277</v>
      </c>
      <c r="D914" s="4" t="s">
        <v>5794</v>
      </c>
      <c r="E914" s="4" t="s">
        <v>273</v>
      </c>
      <c r="F914" s="4" t="s">
        <v>6912</v>
      </c>
      <c r="G914" s="4" t="s">
        <v>274</v>
      </c>
      <c r="H914" s="4"/>
      <c r="I914" s="4" t="s">
        <v>4540</v>
      </c>
      <c r="J914" s="4" t="s">
        <v>5788</v>
      </c>
      <c r="K914" s="4" t="s">
        <v>275</v>
      </c>
      <c r="L914" s="4"/>
      <c r="M914" s="5" t="s">
        <v>276</v>
      </c>
    </row>
    <row r="915" spans="1:13" s="33" customFormat="1" ht="33.75" x14ac:dyDescent="0.2">
      <c r="A915" s="131" t="s">
        <v>1727</v>
      </c>
      <c r="B915" s="140" t="s">
        <v>6286</v>
      </c>
      <c r="C915" s="5" t="s">
        <v>6287</v>
      </c>
      <c r="D915" s="4"/>
      <c r="E915" s="4"/>
      <c r="F915" s="4"/>
      <c r="G915" s="4"/>
      <c r="H915" s="4"/>
      <c r="I915" s="4" t="s">
        <v>4540</v>
      </c>
      <c r="J915" s="4" t="s">
        <v>5788</v>
      </c>
      <c r="K915" s="4"/>
      <c r="L915" s="4"/>
      <c r="M915" s="5"/>
    </row>
    <row r="916" spans="1:13" s="33" customFormat="1" ht="33.75" x14ac:dyDescent="0.2">
      <c r="A916" s="131" t="s">
        <v>1727</v>
      </c>
      <c r="B916" s="140" t="s">
        <v>6283</v>
      </c>
      <c r="C916" s="5" t="s">
        <v>6284</v>
      </c>
      <c r="D916" s="4"/>
      <c r="E916" s="4"/>
      <c r="F916" s="4"/>
      <c r="G916" s="4"/>
      <c r="H916" s="4"/>
      <c r="I916" s="4" t="s">
        <v>6285</v>
      </c>
      <c r="J916" s="4" t="s">
        <v>2325</v>
      </c>
      <c r="K916" s="4"/>
      <c r="L916" s="4"/>
      <c r="M916" s="5"/>
    </row>
    <row r="917" spans="1:13" s="33" customFormat="1" ht="45" x14ac:dyDescent="0.2">
      <c r="A917" s="131" t="s">
        <v>1727</v>
      </c>
      <c r="B917" s="140" t="s">
        <v>8497</v>
      </c>
      <c r="C917" s="5" t="s">
        <v>8498</v>
      </c>
      <c r="D917" s="4"/>
      <c r="E917" s="4" t="s">
        <v>703</v>
      </c>
      <c r="F917" s="4" t="s">
        <v>1729</v>
      </c>
      <c r="G917" s="4"/>
      <c r="H917" s="4"/>
      <c r="I917" s="4" t="s">
        <v>3044</v>
      </c>
      <c r="J917" s="4" t="s">
        <v>2325</v>
      </c>
      <c r="K917" s="4" t="s">
        <v>8499</v>
      </c>
      <c r="L917" s="4"/>
      <c r="M917" s="5" t="s">
        <v>8292</v>
      </c>
    </row>
    <row r="918" spans="1:13" s="33" customFormat="1" ht="45" x14ac:dyDescent="0.2">
      <c r="A918" s="131" t="s">
        <v>1727</v>
      </c>
      <c r="B918" s="140" t="s">
        <v>8496</v>
      </c>
      <c r="C918" s="5" t="s">
        <v>1728</v>
      </c>
      <c r="D918" s="4"/>
      <c r="E918" s="4" t="s">
        <v>703</v>
      </c>
      <c r="F918" s="4" t="s">
        <v>1729</v>
      </c>
      <c r="G918" s="4"/>
      <c r="H918" s="4"/>
      <c r="I918" s="4" t="s">
        <v>6486</v>
      </c>
      <c r="J918" s="4" t="s">
        <v>2325</v>
      </c>
      <c r="K918" s="4" t="s">
        <v>5070</v>
      </c>
      <c r="L918" s="4"/>
      <c r="M918" s="5" t="s">
        <v>1730</v>
      </c>
    </row>
    <row r="919" spans="1:13" s="33" customFormat="1" ht="56.25" x14ac:dyDescent="0.2">
      <c r="A919" s="131" t="s">
        <v>14767</v>
      </c>
      <c r="B919" s="140" t="s">
        <v>14768</v>
      </c>
      <c r="C919" s="109" t="s">
        <v>14766</v>
      </c>
      <c r="D919" s="4"/>
      <c r="E919" s="4"/>
      <c r="F919" s="4"/>
      <c r="G919" s="4"/>
      <c r="H919" s="4"/>
      <c r="I919" s="4" t="s">
        <v>9786</v>
      </c>
      <c r="J919" s="4" t="s">
        <v>8853</v>
      </c>
      <c r="K919" s="4"/>
      <c r="L919" s="4"/>
      <c r="M919" s="5"/>
    </row>
    <row r="920" spans="1:13" s="33" customFormat="1" ht="67.5" x14ac:dyDescent="0.2">
      <c r="A920" s="131" t="s">
        <v>9085</v>
      </c>
      <c r="B920" s="140" t="s">
        <v>9081</v>
      </c>
      <c r="C920" s="110" t="s">
        <v>9080</v>
      </c>
      <c r="D920" s="4"/>
      <c r="E920" s="4"/>
      <c r="F920" s="4"/>
      <c r="G920" s="4"/>
      <c r="H920" s="4"/>
      <c r="I920" s="4" t="s">
        <v>6916</v>
      </c>
      <c r="J920" s="4" t="s">
        <v>2325</v>
      </c>
      <c r="K920" s="4" t="s">
        <v>9083</v>
      </c>
      <c r="L920" s="4" t="s">
        <v>9084</v>
      </c>
      <c r="M920" s="5" t="s">
        <v>9082</v>
      </c>
    </row>
    <row r="921" spans="1:13" s="33" customFormat="1" ht="56.25" x14ac:dyDescent="0.2">
      <c r="A921" s="131" t="s">
        <v>11545</v>
      </c>
      <c r="B921" s="140" t="s">
        <v>11544</v>
      </c>
      <c r="C921" s="109" t="s">
        <v>11543</v>
      </c>
      <c r="D921" s="4"/>
      <c r="E921" s="4"/>
      <c r="F921" s="4"/>
      <c r="G921" s="4"/>
      <c r="H921" s="4"/>
      <c r="I921" s="4" t="s">
        <v>3044</v>
      </c>
      <c r="J921" s="4" t="s">
        <v>2325</v>
      </c>
      <c r="K921" s="4"/>
      <c r="L921" s="4"/>
      <c r="M921" s="5" t="s">
        <v>11546</v>
      </c>
    </row>
    <row r="922" spans="1:13" s="33" customFormat="1" ht="45" x14ac:dyDescent="0.2">
      <c r="A922" s="131" t="s">
        <v>11423</v>
      </c>
      <c r="B922" s="140" t="s">
        <v>11425</v>
      </c>
      <c r="C922" s="109" t="s">
        <v>11424</v>
      </c>
      <c r="D922" s="4"/>
      <c r="E922" s="4"/>
      <c r="F922" s="4"/>
      <c r="G922" s="4"/>
      <c r="H922" s="4"/>
      <c r="I922" s="4" t="s">
        <v>3044</v>
      </c>
      <c r="J922" s="4" t="s">
        <v>2325</v>
      </c>
      <c r="K922" s="4"/>
      <c r="L922" s="4"/>
      <c r="M922" s="5" t="s">
        <v>11422</v>
      </c>
    </row>
    <row r="923" spans="1:13" s="33" customFormat="1" ht="56.25" x14ac:dyDescent="0.2">
      <c r="A923" s="131" t="s">
        <v>16047</v>
      </c>
      <c r="B923" s="140" t="s">
        <v>16049</v>
      </c>
      <c r="C923" s="109" t="s">
        <v>16048</v>
      </c>
      <c r="D923" s="4"/>
      <c r="E923" s="4"/>
      <c r="F923" s="4"/>
      <c r="G923" s="4"/>
      <c r="H923" s="4"/>
      <c r="I923" s="4" t="s">
        <v>1679</v>
      </c>
      <c r="J923" s="4" t="s">
        <v>404</v>
      </c>
      <c r="K923" s="4"/>
      <c r="L923" s="4"/>
      <c r="M923" s="5"/>
    </row>
    <row r="924" spans="1:13" s="33" customFormat="1" ht="67.5" x14ac:dyDescent="0.2">
      <c r="A924" s="131" t="s">
        <v>9829</v>
      </c>
      <c r="B924" s="140" t="s">
        <v>9830</v>
      </c>
      <c r="C924" s="109" t="s">
        <v>9828</v>
      </c>
      <c r="D924" s="4"/>
      <c r="E924" s="4"/>
      <c r="F924" s="4"/>
      <c r="G924" s="4"/>
      <c r="H924" s="4"/>
      <c r="I924" s="4" t="s">
        <v>4051</v>
      </c>
      <c r="J924" s="4" t="s">
        <v>2330</v>
      </c>
      <c r="K924" s="4"/>
      <c r="L924" s="4"/>
      <c r="M924" s="5" t="s">
        <v>9831</v>
      </c>
    </row>
    <row r="925" spans="1:13" s="33" customFormat="1" ht="67.5" x14ac:dyDescent="0.2">
      <c r="A925" s="131" t="s">
        <v>10524</v>
      </c>
      <c r="B925" s="140" t="s">
        <v>10528</v>
      </c>
      <c r="C925" s="109" t="s">
        <v>10525</v>
      </c>
      <c r="D925" s="4"/>
      <c r="E925" s="4"/>
      <c r="F925" s="4"/>
      <c r="G925" s="4"/>
      <c r="H925" s="4"/>
      <c r="I925" s="4" t="s">
        <v>4051</v>
      </c>
      <c r="J925" s="4" t="s">
        <v>2330</v>
      </c>
      <c r="K925" s="4" t="s">
        <v>10527</v>
      </c>
      <c r="L925" s="4"/>
      <c r="M925" s="5" t="s">
        <v>10526</v>
      </c>
    </row>
    <row r="926" spans="1:13" s="33" customFormat="1" ht="67.5" x14ac:dyDescent="0.2">
      <c r="A926" s="131" t="s">
        <v>14069</v>
      </c>
      <c r="B926" s="140" t="s">
        <v>14072</v>
      </c>
      <c r="C926" s="109" t="s">
        <v>14071</v>
      </c>
      <c r="D926" s="4"/>
      <c r="E926" s="4"/>
      <c r="F926" s="4"/>
      <c r="G926" s="4"/>
      <c r="H926" s="4"/>
      <c r="I926" s="4" t="s">
        <v>456</v>
      </c>
      <c r="J926" s="4" t="s">
        <v>2313</v>
      </c>
      <c r="K926" s="4"/>
      <c r="L926" s="4"/>
      <c r="M926" s="5" t="s">
        <v>14070</v>
      </c>
    </row>
    <row r="927" spans="1:13" s="33" customFormat="1" ht="33.75" x14ac:dyDescent="0.2">
      <c r="A927" s="131" t="s">
        <v>7558</v>
      </c>
      <c r="B927" s="138" t="s">
        <v>7559</v>
      </c>
      <c r="C927" s="5" t="s">
        <v>5674</v>
      </c>
      <c r="D927" s="42"/>
      <c r="E927" s="42"/>
      <c r="F927" s="42"/>
      <c r="G927" s="42"/>
      <c r="H927" s="42" t="s">
        <v>7561</v>
      </c>
      <c r="I927" s="42" t="s">
        <v>7560</v>
      </c>
      <c r="J927" s="4" t="s">
        <v>1667</v>
      </c>
      <c r="K927" s="4"/>
      <c r="L927" s="42"/>
      <c r="M927" s="5"/>
    </row>
    <row r="928" spans="1:13" s="33" customFormat="1" ht="22.5" x14ac:dyDescent="0.2">
      <c r="A928" s="132" t="s">
        <v>3912</v>
      </c>
      <c r="B928" s="162" t="s">
        <v>9492</v>
      </c>
      <c r="C928" s="9" t="s">
        <v>2025</v>
      </c>
      <c r="D928" s="3"/>
      <c r="E928" s="3" t="s">
        <v>2022</v>
      </c>
      <c r="F928" s="3" t="s">
        <v>2023</v>
      </c>
      <c r="G928" s="3" t="s">
        <v>1813</v>
      </c>
      <c r="H928" s="3" t="s">
        <v>6732</v>
      </c>
      <c r="I928" s="3" t="s">
        <v>3044</v>
      </c>
      <c r="J928" s="3" t="s">
        <v>2325</v>
      </c>
      <c r="K928" s="3" t="s">
        <v>1545</v>
      </c>
      <c r="L928" s="3" t="s">
        <v>1546</v>
      </c>
      <c r="M928" s="9" t="s">
        <v>2024</v>
      </c>
    </row>
    <row r="929" spans="1:13" s="33" customFormat="1" ht="56.25" x14ac:dyDescent="0.2">
      <c r="A929" s="132" t="s">
        <v>16340</v>
      </c>
      <c r="B929" s="162" t="s">
        <v>16341</v>
      </c>
      <c r="C929" s="9" t="s">
        <v>16342</v>
      </c>
      <c r="D929" s="3"/>
      <c r="E929" s="3"/>
      <c r="F929" s="3"/>
      <c r="G929" s="3"/>
      <c r="H929" s="3"/>
      <c r="I929" s="3" t="s">
        <v>742</v>
      </c>
      <c r="J929" s="3" t="s">
        <v>9294</v>
      </c>
      <c r="K929" s="3" t="s">
        <v>16343</v>
      </c>
      <c r="L929" s="3" t="s">
        <v>16344</v>
      </c>
      <c r="M929" s="9" t="s">
        <v>16345</v>
      </c>
    </row>
    <row r="930" spans="1:13" s="33" customFormat="1" ht="45" x14ac:dyDescent="0.2">
      <c r="A930" s="132" t="s">
        <v>15272</v>
      </c>
      <c r="B930" s="162" t="s">
        <v>15274</v>
      </c>
      <c r="C930" s="9" t="s">
        <v>15273</v>
      </c>
      <c r="D930" s="3"/>
      <c r="E930" s="3" t="s">
        <v>15275</v>
      </c>
      <c r="F930" s="3" t="s">
        <v>15276</v>
      </c>
      <c r="G930" s="3"/>
      <c r="H930" s="3"/>
      <c r="I930" s="3" t="s">
        <v>4540</v>
      </c>
      <c r="J930" s="3" t="s">
        <v>5788</v>
      </c>
      <c r="K930" s="3"/>
      <c r="L930" s="3"/>
      <c r="M930" s="9" t="s">
        <v>15277</v>
      </c>
    </row>
    <row r="931" spans="1:13" s="33" customFormat="1" ht="45" x14ac:dyDescent="0.2">
      <c r="A931" s="132" t="s">
        <v>2842</v>
      </c>
      <c r="B931" s="140" t="s">
        <v>12152</v>
      </c>
      <c r="C931" s="9" t="s">
        <v>11041</v>
      </c>
      <c r="D931" s="3"/>
      <c r="E931" s="3"/>
      <c r="F931" s="3"/>
      <c r="G931" s="3"/>
      <c r="H931" s="3" t="s">
        <v>2843</v>
      </c>
      <c r="I931" s="4" t="s">
        <v>2847</v>
      </c>
      <c r="J931" s="4" t="s">
        <v>2325</v>
      </c>
      <c r="K931" s="4" t="s">
        <v>2356</v>
      </c>
      <c r="L931" s="4" t="s">
        <v>2357</v>
      </c>
      <c r="M931" s="191" t="s">
        <v>4742</v>
      </c>
    </row>
    <row r="932" spans="1:13" s="33" customFormat="1" ht="45" x14ac:dyDescent="0.2">
      <c r="A932" s="132" t="s">
        <v>2842</v>
      </c>
      <c r="B932" s="140" t="s">
        <v>11040</v>
      </c>
      <c r="C932" s="9" t="s">
        <v>11041</v>
      </c>
      <c r="D932" s="3"/>
      <c r="E932" s="3"/>
      <c r="F932" s="3"/>
      <c r="G932" s="3"/>
      <c r="H932" s="3" t="s">
        <v>2843</v>
      </c>
      <c r="I932" s="4" t="s">
        <v>2847</v>
      </c>
      <c r="J932" s="4" t="s">
        <v>2325</v>
      </c>
      <c r="K932" s="4" t="s">
        <v>2356</v>
      </c>
      <c r="L932" s="4" t="s">
        <v>2357</v>
      </c>
      <c r="M932" s="191" t="s">
        <v>4742</v>
      </c>
    </row>
    <row r="933" spans="1:13" s="33" customFormat="1" ht="45" x14ac:dyDescent="0.2">
      <c r="A933" s="131" t="s">
        <v>2842</v>
      </c>
      <c r="B933" s="140" t="s">
        <v>2354</v>
      </c>
      <c r="C933" s="5" t="s">
        <v>2355</v>
      </c>
      <c r="D933" s="4"/>
      <c r="E933" s="4"/>
      <c r="F933" s="4"/>
      <c r="G933" s="4"/>
      <c r="H933" s="3" t="s">
        <v>2843</v>
      </c>
      <c r="I933" s="4" t="s">
        <v>2847</v>
      </c>
      <c r="J933" s="4" t="s">
        <v>2325</v>
      </c>
      <c r="K933" s="4" t="s">
        <v>2356</v>
      </c>
      <c r="L933" s="4" t="s">
        <v>2357</v>
      </c>
      <c r="M933" s="191" t="s">
        <v>4742</v>
      </c>
    </row>
    <row r="934" spans="1:13" s="33" customFormat="1" ht="45" x14ac:dyDescent="0.2">
      <c r="A934" s="131" t="s">
        <v>2842</v>
      </c>
      <c r="B934" s="140" t="s">
        <v>9493</v>
      </c>
      <c r="C934" s="5" t="s">
        <v>2355</v>
      </c>
      <c r="D934" s="4"/>
      <c r="E934" s="4"/>
      <c r="F934" s="4"/>
      <c r="G934" s="4"/>
      <c r="H934" s="3" t="s">
        <v>2843</v>
      </c>
      <c r="I934" s="4" t="s">
        <v>2847</v>
      </c>
      <c r="J934" s="4" t="s">
        <v>2325</v>
      </c>
      <c r="K934" s="4"/>
      <c r="L934" s="4"/>
      <c r="M934" s="191" t="s">
        <v>4742</v>
      </c>
    </row>
    <row r="935" spans="1:13" s="33" customFormat="1" ht="33.75" x14ac:dyDescent="0.2">
      <c r="A935" s="131" t="s">
        <v>2842</v>
      </c>
      <c r="B935" s="140" t="s">
        <v>2846</v>
      </c>
      <c r="C935" s="5" t="s">
        <v>2845</v>
      </c>
      <c r="D935" s="4"/>
      <c r="E935" s="4"/>
      <c r="F935" s="4"/>
      <c r="G935" s="4"/>
      <c r="H935" s="3" t="s">
        <v>2843</v>
      </c>
      <c r="I935" s="4" t="s">
        <v>2847</v>
      </c>
      <c r="J935" s="4" t="s">
        <v>2325</v>
      </c>
      <c r="K935" s="4"/>
      <c r="L935" s="4"/>
      <c r="M935" s="5" t="s">
        <v>2848</v>
      </c>
    </row>
    <row r="936" spans="1:13" s="33" customFormat="1" ht="33.75" x14ac:dyDescent="0.2">
      <c r="A936" s="131" t="s">
        <v>9826</v>
      </c>
      <c r="B936" s="140" t="s">
        <v>9827</v>
      </c>
      <c r="C936" s="5" t="s">
        <v>9825</v>
      </c>
      <c r="D936" s="4"/>
      <c r="E936" s="4"/>
      <c r="F936" s="4"/>
      <c r="G936" s="4"/>
      <c r="H936" s="3"/>
      <c r="I936" s="4" t="s">
        <v>4540</v>
      </c>
      <c r="J936" s="4" t="s">
        <v>5788</v>
      </c>
      <c r="K936" s="4"/>
      <c r="L936" s="4"/>
      <c r="M936" s="5"/>
    </row>
    <row r="937" spans="1:13" s="33" customFormat="1" ht="78.75" x14ac:dyDescent="0.2">
      <c r="A937" s="131" t="s">
        <v>15427</v>
      </c>
      <c r="B937" s="140" t="s">
        <v>15429</v>
      </c>
      <c r="C937" s="5" t="s">
        <v>15428</v>
      </c>
      <c r="D937" s="4"/>
      <c r="E937" s="4"/>
      <c r="F937" s="4"/>
      <c r="G937" s="4"/>
      <c r="H937" s="3"/>
      <c r="I937" s="4" t="s">
        <v>4540</v>
      </c>
      <c r="J937" s="4" t="s">
        <v>5788</v>
      </c>
      <c r="K937" s="4"/>
      <c r="L937" s="4"/>
      <c r="M937" s="5" t="s">
        <v>15430</v>
      </c>
    </row>
    <row r="938" spans="1:13" s="33" customFormat="1" ht="45" x14ac:dyDescent="0.2">
      <c r="A938" s="131" t="s">
        <v>9757</v>
      </c>
      <c r="B938" s="140" t="s">
        <v>10953</v>
      </c>
      <c r="C938" s="5" t="s">
        <v>10952</v>
      </c>
      <c r="D938" s="4"/>
      <c r="E938" s="4"/>
      <c r="F938" s="4"/>
      <c r="G938" s="4"/>
      <c r="H938" s="3"/>
      <c r="I938" s="4" t="s">
        <v>3122</v>
      </c>
      <c r="J938" s="4" t="s">
        <v>5788</v>
      </c>
      <c r="K938" s="4"/>
      <c r="L938" s="4"/>
      <c r="M938" s="5"/>
    </row>
    <row r="939" spans="1:13" s="33" customFormat="1" ht="56.25" x14ac:dyDescent="0.2">
      <c r="A939" s="131" t="s">
        <v>9757</v>
      </c>
      <c r="B939" s="140" t="s">
        <v>9758</v>
      </c>
      <c r="C939" s="5" t="s">
        <v>9759</v>
      </c>
      <c r="D939" s="4"/>
      <c r="E939" s="4"/>
      <c r="F939" s="4"/>
      <c r="G939" s="4"/>
      <c r="H939" s="3"/>
      <c r="I939" s="4" t="s">
        <v>4540</v>
      </c>
      <c r="J939" s="4" t="s">
        <v>5788</v>
      </c>
      <c r="K939" s="4"/>
      <c r="L939" s="4"/>
      <c r="M939" s="5" t="s">
        <v>9760</v>
      </c>
    </row>
    <row r="940" spans="1:13" s="33" customFormat="1" ht="45" x14ac:dyDescent="0.2">
      <c r="A940" s="131" t="s">
        <v>10949</v>
      </c>
      <c r="B940" s="140" t="s">
        <v>10950</v>
      </c>
      <c r="C940" s="5" t="s">
        <v>10951</v>
      </c>
      <c r="D940" s="4"/>
      <c r="E940" s="4"/>
      <c r="F940" s="4"/>
      <c r="G940" s="4"/>
      <c r="H940" s="3"/>
      <c r="I940" s="4" t="s">
        <v>7077</v>
      </c>
      <c r="J940" s="4" t="s">
        <v>4196</v>
      </c>
      <c r="K940" s="4"/>
      <c r="L940" s="4"/>
      <c r="M940" s="5"/>
    </row>
    <row r="941" spans="1:13" s="33" customFormat="1" ht="45" x14ac:dyDescent="0.2">
      <c r="A941" s="131" t="s">
        <v>14596</v>
      </c>
      <c r="B941" s="140" t="s">
        <v>14597</v>
      </c>
      <c r="C941" s="5" t="s">
        <v>14598</v>
      </c>
      <c r="D941" s="4"/>
      <c r="E941" s="4"/>
      <c r="F941" s="4"/>
      <c r="G941" s="4"/>
      <c r="H941" s="3"/>
      <c r="I941" s="4" t="s">
        <v>4540</v>
      </c>
      <c r="J941" s="4" t="s">
        <v>5788</v>
      </c>
      <c r="K941" s="4"/>
      <c r="L941" s="4"/>
      <c r="M941" s="5"/>
    </row>
    <row r="942" spans="1:13" s="33" customFormat="1" ht="56.25" x14ac:dyDescent="0.2">
      <c r="A942" s="131" t="s">
        <v>8178</v>
      </c>
      <c r="B942" s="140" t="s">
        <v>8457</v>
      </c>
      <c r="C942" s="5" t="s">
        <v>8179</v>
      </c>
      <c r="D942" s="4"/>
      <c r="E942" s="4" t="s">
        <v>8181</v>
      </c>
      <c r="F942" s="67" t="s">
        <v>8180</v>
      </c>
      <c r="G942" s="4" t="s">
        <v>6281</v>
      </c>
      <c r="H942" s="4"/>
      <c r="I942" s="4" t="s">
        <v>756</v>
      </c>
      <c r="J942" s="4" t="s">
        <v>755</v>
      </c>
      <c r="K942" s="4" t="s">
        <v>6574</v>
      </c>
      <c r="L942" s="4" t="s">
        <v>6575</v>
      </c>
      <c r="M942" s="5" t="s">
        <v>8917</v>
      </c>
    </row>
    <row r="943" spans="1:13" s="33" customFormat="1" ht="45" x14ac:dyDescent="0.2">
      <c r="A943" s="131" t="s">
        <v>13182</v>
      </c>
      <c r="B943" s="140" t="s">
        <v>13188</v>
      </c>
      <c r="C943" s="5" t="s">
        <v>13189</v>
      </c>
      <c r="D943" s="4"/>
      <c r="E943" s="4"/>
      <c r="F943" s="67"/>
      <c r="G943" s="4"/>
      <c r="H943" s="4"/>
      <c r="I943" s="4" t="s">
        <v>5174</v>
      </c>
      <c r="J943" s="4" t="s">
        <v>1607</v>
      </c>
      <c r="K943" s="4"/>
      <c r="L943" s="4"/>
      <c r="M943" s="5" t="s">
        <v>13190</v>
      </c>
    </row>
    <row r="944" spans="1:13" s="33" customFormat="1" ht="33.75" x14ac:dyDescent="0.2">
      <c r="A944" s="131" t="s">
        <v>15923</v>
      </c>
      <c r="B944" s="140" t="s">
        <v>15924</v>
      </c>
      <c r="C944" s="5"/>
      <c r="D944" s="4"/>
      <c r="E944" s="4"/>
      <c r="F944" s="67"/>
      <c r="G944" s="4"/>
      <c r="H944" s="4"/>
      <c r="I944" s="4" t="s">
        <v>8092</v>
      </c>
      <c r="J944" s="4" t="s">
        <v>755</v>
      </c>
      <c r="K944" s="4"/>
      <c r="L944" s="4"/>
      <c r="M944" s="5"/>
    </row>
    <row r="945" spans="1:13" s="33" customFormat="1" ht="56.25" x14ac:dyDescent="0.2">
      <c r="A945" s="131" t="s">
        <v>13908</v>
      </c>
      <c r="B945" s="140" t="s">
        <v>13910</v>
      </c>
      <c r="C945" s="5" t="s">
        <v>13909</v>
      </c>
      <c r="D945" s="4"/>
      <c r="E945" s="4"/>
      <c r="F945" s="67"/>
      <c r="G945" s="4"/>
      <c r="H945" s="4"/>
      <c r="I945" s="4" t="s">
        <v>12394</v>
      </c>
      <c r="J945" s="4" t="s">
        <v>4196</v>
      </c>
      <c r="K945" s="4"/>
      <c r="L945" s="4"/>
      <c r="M945" s="5" t="s">
        <v>13911</v>
      </c>
    </row>
    <row r="946" spans="1:13" s="33" customFormat="1" ht="78.75" x14ac:dyDescent="0.2">
      <c r="A946" s="131" t="s">
        <v>12378</v>
      </c>
      <c r="B946" s="140" t="s">
        <v>12377</v>
      </c>
      <c r="C946" s="5" t="s">
        <v>12379</v>
      </c>
      <c r="D946" s="4"/>
      <c r="E946" s="4"/>
      <c r="F946" s="67"/>
      <c r="G946" s="4"/>
      <c r="H946" s="4"/>
      <c r="I946" s="4" t="s">
        <v>456</v>
      </c>
      <c r="J946" s="4" t="s">
        <v>2313</v>
      </c>
      <c r="K946" s="4"/>
      <c r="L946" s="4"/>
      <c r="M946" s="5" t="s">
        <v>11036</v>
      </c>
    </row>
    <row r="947" spans="1:13" s="33" customFormat="1" ht="56.25" x14ac:dyDescent="0.2">
      <c r="A947" s="131" t="s">
        <v>9739</v>
      </c>
      <c r="B947" s="140" t="s">
        <v>9740</v>
      </c>
      <c r="C947" s="5" t="s">
        <v>9742</v>
      </c>
      <c r="D947" s="4"/>
      <c r="E947" s="4"/>
      <c r="F947" s="67"/>
      <c r="G947" s="4"/>
      <c r="H947" s="4"/>
      <c r="I947" s="4" t="s">
        <v>6486</v>
      </c>
      <c r="J947" s="4" t="s">
        <v>2325</v>
      </c>
      <c r="K947" s="4"/>
      <c r="L947" s="4"/>
      <c r="M947" s="5"/>
    </row>
    <row r="948" spans="1:13" s="33" customFormat="1" ht="56.25" x14ac:dyDescent="0.2">
      <c r="A948" s="131" t="s">
        <v>9739</v>
      </c>
      <c r="B948" s="140" t="s">
        <v>9741</v>
      </c>
      <c r="C948" s="5" t="s">
        <v>9742</v>
      </c>
      <c r="D948" s="4"/>
      <c r="E948" s="4"/>
      <c r="F948" s="67"/>
      <c r="G948" s="4"/>
      <c r="H948" s="4"/>
      <c r="I948" s="4" t="s">
        <v>6285</v>
      </c>
      <c r="J948" s="4" t="s">
        <v>2325</v>
      </c>
      <c r="K948" s="4"/>
      <c r="L948" s="4"/>
      <c r="M948" s="5"/>
    </row>
    <row r="949" spans="1:13" s="33" customFormat="1" ht="67.5" x14ac:dyDescent="0.2">
      <c r="A949" s="131" t="s">
        <v>15634</v>
      </c>
      <c r="B949" s="140" t="s">
        <v>15637</v>
      </c>
      <c r="C949" s="5" t="s">
        <v>15636</v>
      </c>
      <c r="D949" s="4"/>
      <c r="E949" s="4"/>
      <c r="F949" s="67"/>
      <c r="G949" s="4"/>
      <c r="H949" s="4"/>
      <c r="I949" s="4" t="s">
        <v>15638</v>
      </c>
      <c r="J949" s="4" t="s">
        <v>1588</v>
      </c>
      <c r="K949" s="4"/>
      <c r="L949" s="4"/>
      <c r="M949" s="5" t="s">
        <v>15635</v>
      </c>
    </row>
    <row r="950" spans="1:13" s="33" customFormat="1" ht="90" x14ac:dyDescent="0.2">
      <c r="A950" s="131" t="s">
        <v>16337</v>
      </c>
      <c r="B950" s="140" t="s">
        <v>16339</v>
      </c>
      <c r="C950" s="5" t="s">
        <v>16338</v>
      </c>
      <c r="D950" s="4"/>
      <c r="E950" s="4"/>
      <c r="F950" s="67"/>
      <c r="G950" s="4"/>
      <c r="H950" s="4"/>
      <c r="I950" s="4" t="s">
        <v>11311</v>
      </c>
      <c r="J950" s="4" t="s">
        <v>5788</v>
      </c>
      <c r="K950" s="4"/>
      <c r="L950" s="4"/>
      <c r="M950" s="5" t="s">
        <v>16338</v>
      </c>
    </row>
    <row r="951" spans="1:13" s="33" customFormat="1" ht="45" x14ac:dyDescent="0.2">
      <c r="A951" s="131" t="s">
        <v>14608</v>
      </c>
      <c r="B951" s="140" t="s">
        <v>14611</v>
      </c>
      <c r="C951" s="5" t="s">
        <v>14609</v>
      </c>
      <c r="D951" s="4"/>
      <c r="E951" s="4"/>
      <c r="F951" s="67"/>
      <c r="G951" s="4"/>
      <c r="H951" s="4"/>
      <c r="I951" s="4" t="s">
        <v>14610</v>
      </c>
      <c r="J951" s="4" t="s">
        <v>798</v>
      </c>
      <c r="K951" s="4"/>
      <c r="L951" s="4"/>
      <c r="M951" s="5"/>
    </row>
    <row r="952" spans="1:13" s="33" customFormat="1" ht="56.25" x14ac:dyDescent="0.2">
      <c r="A952" s="131" t="s">
        <v>1756</v>
      </c>
      <c r="B952" s="140" t="s">
        <v>10566</v>
      </c>
      <c r="C952" s="5" t="s">
        <v>1757</v>
      </c>
      <c r="D952" s="4"/>
      <c r="E952" s="4"/>
      <c r="F952" s="4"/>
      <c r="G952" s="4"/>
      <c r="H952" s="4"/>
      <c r="I952" s="4"/>
      <c r="J952" s="4" t="s">
        <v>8563</v>
      </c>
      <c r="K952" s="4" t="s">
        <v>9565</v>
      </c>
      <c r="L952" s="4"/>
      <c r="M952" s="5" t="s">
        <v>10565</v>
      </c>
    </row>
    <row r="953" spans="1:13" s="33" customFormat="1" ht="33.75" x14ac:dyDescent="0.2">
      <c r="A953" s="131" t="s">
        <v>1756</v>
      </c>
      <c r="B953" s="140" t="s">
        <v>10723</v>
      </c>
      <c r="C953" s="5" t="s">
        <v>1757</v>
      </c>
      <c r="D953" s="4"/>
      <c r="E953" s="4"/>
      <c r="F953" s="4"/>
      <c r="G953" s="4"/>
      <c r="H953" s="4"/>
      <c r="I953" s="4"/>
      <c r="J953" s="4" t="s">
        <v>8563</v>
      </c>
      <c r="K953" s="4" t="s">
        <v>9565</v>
      </c>
      <c r="L953" s="4"/>
      <c r="M953" s="5" t="s">
        <v>10565</v>
      </c>
    </row>
    <row r="954" spans="1:13" s="33" customFormat="1" ht="67.5" x14ac:dyDescent="0.2">
      <c r="A954" s="131" t="s">
        <v>1756</v>
      </c>
      <c r="B954" s="140" t="s">
        <v>10661</v>
      </c>
      <c r="C954" s="5" t="s">
        <v>1757</v>
      </c>
      <c r="D954" s="4"/>
      <c r="E954" s="4"/>
      <c r="F954" s="4"/>
      <c r="G954" s="4"/>
      <c r="H954" s="4"/>
      <c r="I954" s="4"/>
      <c r="J954" s="4" t="s">
        <v>8563</v>
      </c>
      <c r="K954" s="4" t="s">
        <v>9565</v>
      </c>
      <c r="L954" s="4"/>
      <c r="M954" s="5" t="s">
        <v>10565</v>
      </c>
    </row>
    <row r="955" spans="1:13" s="33" customFormat="1" ht="22.5" x14ac:dyDescent="0.2">
      <c r="A955" s="131" t="s">
        <v>1756</v>
      </c>
      <c r="B955" s="140" t="s">
        <v>9566</v>
      </c>
      <c r="C955" s="5" t="s">
        <v>1757</v>
      </c>
      <c r="D955" s="4"/>
      <c r="E955" s="4"/>
      <c r="F955" s="4"/>
      <c r="G955" s="4"/>
      <c r="H955" s="4"/>
      <c r="I955" s="4"/>
      <c r="J955" s="4" t="s">
        <v>8563</v>
      </c>
      <c r="K955" s="4" t="s">
        <v>9565</v>
      </c>
      <c r="L955" s="4"/>
      <c r="M955" s="5" t="s">
        <v>9563</v>
      </c>
    </row>
    <row r="956" spans="1:13" s="33" customFormat="1" ht="33.75" x14ac:dyDescent="0.2">
      <c r="A956" s="131" t="s">
        <v>1756</v>
      </c>
      <c r="B956" s="140" t="s">
        <v>9564</v>
      </c>
      <c r="C956" s="5" t="s">
        <v>1757</v>
      </c>
      <c r="D956" s="4"/>
      <c r="E956" s="4"/>
      <c r="F956" s="4"/>
      <c r="G956" s="4"/>
      <c r="H956" s="4"/>
      <c r="I956" s="4"/>
      <c r="J956" s="4" t="s">
        <v>8563</v>
      </c>
      <c r="K956" s="4" t="s">
        <v>9565</v>
      </c>
      <c r="L956" s="4"/>
      <c r="M956" s="5" t="s">
        <v>9563</v>
      </c>
    </row>
    <row r="957" spans="1:13" s="33" customFormat="1" ht="33.75" x14ac:dyDescent="0.2">
      <c r="A957" s="131" t="s">
        <v>1756</v>
      </c>
      <c r="B957" s="140" t="s">
        <v>9576</v>
      </c>
      <c r="C957" s="5" t="s">
        <v>1757</v>
      </c>
      <c r="D957" s="4"/>
      <c r="E957" s="4"/>
      <c r="F957" s="4"/>
      <c r="G957" s="4"/>
      <c r="H957" s="4"/>
      <c r="I957" s="4"/>
      <c r="J957" s="4" t="s">
        <v>8563</v>
      </c>
      <c r="K957" s="4" t="s">
        <v>9565</v>
      </c>
      <c r="L957" s="4"/>
      <c r="M957" s="5" t="s">
        <v>9563</v>
      </c>
    </row>
    <row r="958" spans="1:13" s="33" customFormat="1" ht="78.75" x14ac:dyDescent="0.2">
      <c r="A958" s="131" t="s">
        <v>15743</v>
      </c>
      <c r="B958" s="140" t="s">
        <v>15744</v>
      </c>
      <c r="C958" s="5" t="s">
        <v>15745</v>
      </c>
      <c r="D958" s="4"/>
      <c r="E958" s="4"/>
      <c r="F958" s="4"/>
      <c r="G958" s="4"/>
      <c r="H958" s="4"/>
      <c r="I958" s="4" t="s">
        <v>3665</v>
      </c>
      <c r="J958" s="4" t="s">
        <v>7463</v>
      </c>
      <c r="K958" s="4"/>
      <c r="L958" s="4"/>
      <c r="M958" s="5"/>
    </row>
    <row r="959" spans="1:13" s="33" customFormat="1" ht="56.25" x14ac:dyDescent="0.2">
      <c r="A959" s="131" t="s">
        <v>12327</v>
      </c>
      <c r="B959" s="140" t="s">
        <v>10564</v>
      </c>
      <c r="C959" s="5" t="s">
        <v>10563</v>
      </c>
      <c r="D959" s="4"/>
      <c r="E959" s="4"/>
      <c r="F959" s="4"/>
      <c r="G959" s="4"/>
      <c r="H959" s="4"/>
      <c r="I959" s="4" t="s">
        <v>3665</v>
      </c>
      <c r="J959" s="4" t="s">
        <v>7463</v>
      </c>
      <c r="K959" s="4"/>
      <c r="L959" s="4"/>
      <c r="M959" s="5" t="s">
        <v>10563</v>
      </c>
    </row>
    <row r="960" spans="1:13" s="33" customFormat="1" ht="56.25" x14ac:dyDescent="0.2">
      <c r="A960" s="131" t="s">
        <v>8289</v>
      </c>
      <c r="B960" s="138" t="s">
        <v>8290</v>
      </c>
      <c r="C960" s="5" t="s">
        <v>8288</v>
      </c>
      <c r="D960" s="4"/>
      <c r="E960" s="4"/>
      <c r="F960" s="4"/>
      <c r="G960" s="4"/>
      <c r="H960" s="4" t="s">
        <v>8285</v>
      </c>
      <c r="I960" s="4" t="s">
        <v>8286</v>
      </c>
      <c r="J960" s="4" t="s">
        <v>2325</v>
      </c>
      <c r="K960" s="4" t="s">
        <v>1547</v>
      </c>
      <c r="L960" s="4" t="s">
        <v>1548</v>
      </c>
      <c r="M960" s="5" t="s">
        <v>8287</v>
      </c>
    </row>
    <row r="961" spans="1:13" s="33" customFormat="1" ht="45" x14ac:dyDescent="0.2">
      <c r="A961" s="131" t="s">
        <v>4038</v>
      </c>
      <c r="B961" s="140" t="s">
        <v>8162</v>
      </c>
      <c r="C961" s="5" t="s">
        <v>8163</v>
      </c>
      <c r="D961" s="4"/>
      <c r="E961" s="4"/>
      <c r="F961" s="4"/>
      <c r="G961" s="4"/>
      <c r="H961" s="4" t="s">
        <v>8164</v>
      </c>
      <c r="I961" s="4" t="s">
        <v>7386</v>
      </c>
      <c r="J961" s="4" t="s">
        <v>2325</v>
      </c>
      <c r="K961" s="4" t="s">
        <v>1549</v>
      </c>
      <c r="L961" s="4"/>
      <c r="M961" s="5" t="s">
        <v>7551</v>
      </c>
    </row>
    <row r="962" spans="1:13" s="33" customFormat="1" ht="45" x14ac:dyDescent="0.2">
      <c r="A962" s="131" t="s">
        <v>16032</v>
      </c>
      <c r="B962" s="140" t="s">
        <v>16036</v>
      </c>
      <c r="C962" s="5" t="s">
        <v>16035</v>
      </c>
      <c r="D962" s="4"/>
      <c r="E962" s="4"/>
      <c r="F962" s="4"/>
      <c r="G962" s="4"/>
      <c r="H962" s="4"/>
      <c r="I962" s="4" t="s">
        <v>16034</v>
      </c>
      <c r="J962" s="4" t="s">
        <v>16033</v>
      </c>
      <c r="K962" s="4"/>
      <c r="L962" s="4"/>
      <c r="M962" s="5"/>
    </row>
    <row r="963" spans="1:13" s="33" customFormat="1" ht="90" x14ac:dyDescent="0.2">
      <c r="A963" s="131" t="s">
        <v>15990</v>
      </c>
      <c r="B963" s="140" t="s">
        <v>15991</v>
      </c>
      <c r="C963" s="5" t="s">
        <v>15992</v>
      </c>
      <c r="D963" s="4"/>
      <c r="E963" s="4"/>
      <c r="F963" s="4"/>
      <c r="G963" s="4"/>
      <c r="H963" s="4"/>
      <c r="I963" s="4" t="s">
        <v>4325</v>
      </c>
      <c r="J963" s="4" t="s">
        <v>4326</v>
      </c>
      <c r="K963" s="4"/>
      <c r="L963" s="4"/>
      <c r="M963" s="5" t="s">
        <v>15993</v>
      </c>
    </row>
    <row r="964" spans="1:13" s="33" customFormat="1" ht="78.75" x14ac:dyDescent="0.2">
      <c r="A964" s="131" t="s">
        <v>15648</v>
      </c>
      <c r="B964" s="140" t="s">
        <v>15650</v>
      </c>
      <c r="C964" s="5" t="s">
        <v>15649</v>
      </c>
      <c r="D964" s="4"/>
      <c r="E964" s="4"/>
      <c r="F964" s="4"/>
      <c r="G964" s="4"/>
      <c r="H964" s="4"/>
      <c r="I964" s="4"/>
      <c r="J964" s="4" t="s">
        <v>1670</v>
      </c>
      <c r="K964" s="4"/>
      <c r="L964" s="4"/>
      <c r="M964" s="5" t="s">
        <v>15647</v>
      </c>
    </row>
    <row r="965" spans="1:13" s="33" customFormat="1" ht="38.25" x14ac:dyDescent="0.2">
      <c r="A965" s="131" t="s">
        <v>9462</v>
      </c>
      <c r="B965" s="140" t="s">
        <v>16264</v>
      </c>
      <c r="C965" s="228" t="s">
        <v>16263</v>
      </c>
      <c r="D965" s="4"/>
      <c r="E965" s="4"/>
      <c r="F965" s="4"/>
      <c r="G965" s="4"/>
      <c r="H965" s="4"/>
      <c r="I965" s="4"/>
      <c r="J965" s="4" t="s">
        <v>8563</v>
      </c>
      <c r="K965" s="4"/>
      <c r="L965" s="4"/>
      <c r="M965" s="5"/>
    </row>
    <row r="966" spans="1:13" s="33" customFormat="1" ht="33.75" x14ac:dyDescent="0.2">
      <c r="A966" s="131" t="s">
        <v>16102</v>
      </c>
      <c r="B966" s="140" t="s">
        <v>16103</v>
      </c>
      <c r="C966" s="5" t="s">
        <v>16101</v>
      </c>
      <c r="D966" s="4"/>
      <c r="E966" s="4"/>
      <c r="F966" s="4"/>
      <c r="G966" s="4"/>
      <c r="H966" s="4"/>
      <c r="I966" s="4" t="s">
        <v>456</v>
      </c>
      <c r="J966" s="4" t="s">
        <v>2313</v>
      </c>
      <c r="K966" s="4"/>
      <c r="L966" s="4"/>
      <c r="M966" s="5"/>
    </row>
    <row r="967" spans="1:13" s="33" customFormat="1" ht="33.75" x14ac:dyDescent="0.2">
      <c r="A967" s="131" t="s">
        <v>9462</v>
      </c>
      <c r="B967" s="140" t="s">
        <v>15978</v>
      </c>
      <c r="C967" s="5" t="s">
        <v>15977</v>
      </c>
      <c r="D967" s="4"/>
      <c r="E967" s="4"/>
      <c r="F967" s="4"/>
      <c r="G967" s="4"/>
      <c r="H967" s="4"/>
      <c r="I967" s="4" t="s">
        <v>7077</v>
      </c>
      <c r="J967" s="4" t="s">
        <v>4196</v>
      </c>
      <c r="K967" s="4"/>
      <c r="L967" s="4"/>
      <c r="M967" s="5"/>
    </row>
    <row r="968" spans="1:13" s="33" customFormat="1" ht="56.25" x14ac:dyDescent="0.2">
      <c r="A968" s="131" t="s">
        <v>13744</v>
      </c>
      <c r="B968" s="140" t="s">
        <v>15718</v>
      </c>
      <c r="C968" s="5" t="s">
        <v>15719</v>
      </c>
      <c r="D968" s="4"/>
      <c r="E968" s="4"/>
      <c r="F968" s="4"/>
      <c r="G968" s="4"/>
      <c r="H968" s="4"/>
      <c r="I968" s="4"/>
      <c r="J968" s="4" t="s">
        <v>8563</v>
      </c>
      <c r="K968" s="4"/>
      <c r="L968" s="4"/>
      <c r="M968" s="5"/>
    </row>
    <row r="969" spans="1:13" s="33" customFormat="1" ht="45" x14ac:dyDescent="0.2">
      <c r="A969" s="131" t="s">
        <v>9462</v>
      </c>
      <c r="B969" s="140" t="s">
        <v>15434</v>
      </c>
      <c r="C969" s="5" t="s">
        <v>15433</v>
      </c>
      <c r="D969" s="4"/>
      <c r="E969" s="4"/>
      <c r="F969" s="4"/>
      <c r="G969" s="4"/>
      <c r="H969" s="4"/>
      <c r="I969" s="4" t="s">
        <v>6285</v>
      </c>
      <c r="J969" s="4" t="s">
        <v>2325</v>
      </c>
      <c r="K969" s="4"/>
      <c r="L969" s="4"/>
      <c r="M969" s="5"/>
    </row>
    <row r="970" spans="1:13" s="33" customFormat="1" ht="33.75" x14ac:dyDescent="0.2">
      <c r="A970" s="131" t="s">
        <v>9462</v>
      </c>
      <c r="B970" s="140" t="s">
        <v>15309</v>
      </c>
      <c r="C970" s="5" t="s">
        <v>15308</v>
      </c>
      <c r="D970" s="4"/>
      <c r="E970" s="4"/>
      <c r="F970" s="4"/>
      <c r="G970" s="4"/>
      <c r="H970" s="4"/>
      <c r="I970" s="4"/>
      <c r="J970" s="4" t="s">
        <v>8563</v>
      </c>
      <c r="K970" s="4"/>
      <c r="L970" s="4"/>
      <c r="M970" s="5"/>
    </row>
    <row r="971" spans="1:13" s="33" customFormat="1" ht="45" x14ac:dyDescent="0.2">
      <c r="A971" s="131" t="s">
        <v>9462</v>
      </c>
      <c r="B971" s="140" t="s">
        <v>15307</v>
      </c>
      <c r="C971" s="5" t="s">
        <v>15306</v>
      </c>
      <c r="D971" s="4"/>
      <c r="E971" s="4"/>
      <c r="F971" s="4"/>
      <c r="G971" s="4"/>
      <c r="H971" s="4"/>
      <c r="I971" s="4"/>
      <c r="J971" s="4" t="s">
        <v>2158</v>
      </c>
      <c r="K971" s="4"/>
      <c r="L971" s="4"/>
      <c r="M971" s="5"/>
    </row>
    <row r="972" spans="1:13" s="33" customFormat="1" ht="45" x14ac:dyDescent="0.2">
      <c r="A972" s="131" t="s">
        <v>9462</v>
      </c>
      <c r="B972" s="140" t="s">
        <v>15432</v>
      </c>
      <c r="C972" s="228" t="s">
        <v>15431</v>
      </c>
      <c r="D972" s="4"/>
      <c r="E972" s="4"/>
      <c r="F972" s="4"/>
      <c r="G972" s="4"/>
      <c r="H972" s="4"/>
      <c r="I972" s="4"/>
      <c r="J972" s="4" t="s">
        <v>8563</v>
      </c>
      <c r="K972" s="4"/>
      <c r="L972" s="4"/>
      <c r="M972" s="5"/>
    </row>
    <row r="973" spans="1:13" s="33" customFormat="1" ht="45" x14ac:dyDescent="0.2">
      <c r="A973" s="131" t="s">
        <v>9462</v>
      </c>
      <c r="B973" s="140" t="s">
        <v>15271</v>
      </c>
      <c r="C973" s="5" t="s">
        <v>15270</v>
      </c>
      <c r="D973" s="4"/>
      <c r="E973" s="4"/>
      <c r="F973" s="4"/>
      <c r="G973" s="4"/>
      <c r="H973" s="4"/>
      <c r="I973" s="4" t="s">
        <v>456</v>
      </c>
      <c r="J973" s="4" t="s">
        <v>2313</v>
      </c>
      <c r="K973" s="4"/>
      <c r="L973" s="4"/>
      <c r="M973" s="5"/>
    </row>
    <row r="974" spans="1:13" s="33" customFormat="1" ht="56.25" x14ac:dyDescent="0.2">
      <c r="A974" s="131" t="s">
        <v>13744</v>
      </c>
      <c r="B974" s="140" t="s">
        <v>15081</v>
      </c>
      <c r="C974" s="5" t="s">
        <v>15077</v>
      </c>
      <c r="D974" s="4"/>
      <c r="E974" s="4"/>
      <c r="F974" s="4"/>
      <c r="G974" s="4"/>
      <c r="H974" s="4"/>
      <c r="I974" s="4"/>
      <c r="J974" s="4" t="s">
        <v>8563</v>
      </c>
      <c r="K974" s="4"/>
      <c r="L974" s="4"/>
      <c r="M974" s="5"/>
    </row>
    <row r="975" spans="1:13" s="33" customFormat="1" ht="56.25" x14ac:dyDescent="0.2">
      <c r="A975" s="131" t="s">
        <v>13744</v>
      </c>
      <c r="B975" s="140" t="s">
        <v>15080</v>
      </c>
      <c r="C975" s="5" t="s">
        <v>15077</v>
      </c>
      <c r="D975" s="4"/>
      <c r="E975" s="4"/>
      <c r="F975" s="4"/>
      <c r="G975" s="4"/>
      <c r="H975" s="4"/>
      <c r="I975" s="4"/>
      <c r="J975" s="4" t="s">
        <v>8563</v>
      </c>
      <c r="K975" s="4"/>
      <c r="L975" s="4"/>
      <c r="M975" s="5"/>
    </row>
    <row r="976" spans="1:13" s="33" customFormat="1" ht="45" x14ac:dyDescent="0.2">
      <c r="A976" s="131" t="s">
        <v>9462</v>
      </c>
      <c r="B976" s="140" t="s">
        <v>15079</v>
      </c>
      <c r="C976" s="5" t="s">
        <v>15078</v>
      </c>
      <c r="D976" s="4"/>
      <c r="E976" s="4"/>
      <c r="F976" s="4"/>
      <c r="G976" s="4"/>
      <c r="H976" s="4"/>
      <c r="I976" s="4" t="s">
        <v>11323</v>
      </c>
      <c r="J976" s="4" t="s">
        <v>1607</v>
      </c>
      <c r="K976" s="4"/>
      <c r="L976" s="4"/>
      <c r="M976" s="5"/>
    </row>
    <row r="977" spans="1:13" s="33" customFormat="1" ht="45" x14ac:dyDescent="0.2">
      <c r="A977" s="131" t="s">
        <v>9462</v>
      </c>
      <c r="B977" s="140" t="s">
        <v>15040</v>
      </c>
      <c r="C977" s="5" t="s">
        <v>15039</v>
      </c>
      <c r="D977" s="4"/>
      <c r="E977" s="4"/>
      <c r="F977" s="4"/>
      <c r="G977" s="4"/>
      <c r="H977" s="4"/>
      <c r="I977" s="4" t="s">
        <v>4051</v>
      </c>
      <c r="J977" s="4" t="s">
        <v>2330</v>
      </c>
      <c r="K977" s="4"/>
      <c r="L977" s="4"/>
      <c r="M977" s="5"/>
    </row>
    <row r="978" spans="1:13" s="33" customFormat="1" ht="56.25" x14ac:dyDescent="0.2">
      <c r="A978" s="131" t="s">
        <v>14982</v>
      </c>
      <c r="B978" s="140" t="s">
        <v>14963</v>
      </c>
      <c r="C978" s="5" t="s">
        <v>14962</v>
      </c>
      <c r="D978" s="4"/>
      <c r="E978" s="4"/>
      <c r="F978" s="4"/>
      <c r="G978" s="4"/>
      <c r="H978" s="4"/>
      <c r="I978" s="4" t="s">
        <v>3044</v>
      </c>
      <c r="J978" s="4" t="s">
        <v>2325</v>
      </c>
      <c r="K978" s="4"/>
      <c r="L978" s="4"/>
      <c r="M978" s="5"/>
    </row>
    <row r="979" spans="1:13" s="33" customFormat="1" ht="33.75" x14ac:dyDescent="0.2">
      <c r="A979" s="131" t="s">
        <v>13744</v>
      </c>
      <c r="B979" s="140" t="s">
        <v>14799</v>
      </c>
      <c r="C979" s="5" t="s">
        <v>14798</v>
      </c>
      <c r="D979" s="4"/>
      <c r="E979" s="4"/>
      <c r="F979" s="4"/>
      <c r="G979" s="4"/>
      <c r="H979" s="4"/>
      <c r="I979" s="4"/>
      <c r="J979" s="4" t="s">
        <v>8563</v>
      </c>
      <c r="K979" s="4"/>
      <c r="L979" s="4"/>
      <c r="M979" s="5"/>
    </row>
    <row r="980" spans="1:13" s="33" customFormat="1" ht="56.25" x14ac:dyDescent="0.2">
      <c r="A980" s="131" t="s">
        <v>13744</v>
      </c>
      <c r="B980" s="140" t="s">
        <v>14645</v>
      </c>
      <c r="C980" s="5" t="s">
        <v>14644</v>
      </c>
      <c r="D980" s="4"/>
      <c r="E980" s="4"/>
      <c r="F980" s="4"/>
      <c r="G980" s="4"/>
      <c r="H980" s="4"/>
      <c r="I980" s="4"/>
      <c r="J980" s="4" t="s">
        <v>8563</v>
      </c>
      <c r="K980" s="4"/>
      <c r="L980" s="4"/>
      <c r="M980" s="5"/>
    </row>
    <row r="981" spans="1:13" s="33" customFormat="1" ht="56.25" x14ac:dyDescent="0.2">
      <c r="A981" s="131" t="s">
        <v>9462</v>
      </c>
      <c r="B981" s="140" t="s">
        <v>14629</v>
      </c>
      <c r="C981" s="5" t="s">
        <v>14628</v>
      </c>
      <c r="D981" s="4"/>
      <c r="E981" s="4"/>
      <c r="F981" s="4"/>
      <c r="G981" s="4"/>
      <c r="H981" s="4"/>
      <c r="I981" s="4"/>
      <c r="J981" s="4" t="s">
        <v>8563</v>
      </c>
      <c r="K981" s="4"/>
      <c r="L981" s="4"/>
      <c r="M981" s="5"/>
    </row>
    <row r="982" spans="1:13" s="33" customFormat="1" ht="157.5" x14ac:dyDescent="0.2">
      <c r="A982" s="131" t="s">
        <v>13700</v>
      </c>
      <c r="B982" s="140" t="s">
        <v>13892</v>
      </c>
      <c r="C982" s="5" t="s">
        <v>13891</v>
      </c>
      <c r="D982" s="4"/>
      <c r="E982" s="4"/>
      <c r="F982" s="4"/>
      <c r="G982" s="4"/>
      <c r="H982" s="4"/>
      <c r="I982" s="4"/>
      <c r="J982" s="4" t="s">
        <v>8563</v>
      </c>
      <c r="K982" s="4"/>
      <c r="L982" s="4"/>
      <c r="M982" s="5"/>
    </row>
    <row r="983" spans="1:13" s="33" customFormat="1" ht="33.75" x14ac:dyDescent="0.2">
      <c r="A983" s="131" t="s">
        <v>9462</v>
      </c>
      <c r="B983" s="140" t="s">
        <v>13703</v>
      </c>
      <c r="C983" s="5" t="s">
        <v>13893</v>
      </c>
      <c r="D983" s="4"/>
      <c r="E983" s="4"/>
      <c r="F983" s="4"/>
      <c r="G983" s="4"/>
      <c r="H983" s="4"/>
      <c r="I983" s="4"/>
      <c r="J983" s="4" t="s">
        <v>8563</v>
      </c>
      <c r="K983" s="4"/>
      <c r="L983" s="4"/>
      <c r="M983" s="5" t="s">
        <v>11172</v>
      </c>
    </row>
    <row r="984" spans="1:13" s="33" customFormat="1" ht="56.25" x14ac:dyDescent="0.2">
      <c r="A984" s="131" t="s">
        <v>13744</v>
      </c>
      <c r="B984" s="140" t="s">
        <v>13746</v>
      </c>
      <c r="C984" s="5" t="s">
        <v>13745</v>
      </c>
      <c r="D984" s="4"/>
      <c r="E984" s="4"/>
      <c r="F984" s="4"/>
      <c r="G984" s="4"/>
      <c r="H984" s="4"/>
      <c r="I984" s="4"/>
      <c r="J984" s="4" t="s">
        <v>8563</v>
      </c>
      <c r="K984" s="4"/>
      <c r="L984" s="4"/>
      <c r="M984" s="5"/>
    </row>
    <row r="985" spans="1:13" s="33" customFormat="1" ht="33.75" x14ac:dyDescent="0.2">
      <c r="A985" s="131" t="s">
        <v>13662</v>
      </c>
      <c r="B985" s="140" t="s">
        <v>13663</v>
      </c>
      <c r="C985" s="5"/>
      <c r="D985" s="4"/>
      <c r="E985" s="4"/>
      <c r="F985" s="4"/>
      <c r="G985" s="4"/>
      <c r="H985" s="4"/>
      <c r="I985" s="4"/>
      <c r="J985" s="4" t="s">
        <v>8563</v>
      </c>
      <c r="K985" s="4"/>
      <c r="L985" s="4"/>
      <c r="M985" s="5" t="s">
        <v>11172</v>
      </c>
    </row>
    <row r="986" spans="1:13" s="33" customFormat="1" ht="45" x14ac:dyDescent="0.2">
      <c r="A986" s="131" t="s">
        <v>9462</v>
      </c>
      <c r="B986" s="140" t="s">
        <v>11492</v>
      </c>
      <c r="C986" s="5"/>
      <c r="D986" s="4"/>
      <c r="E986" s="4"/>
      <c r="F986" s="4"/>
      <c r="G986" s="4"/>
      <c r="H986" s="4"/>
      <c r="I986" s="4"/>
      <c r="J986" s="4" t="s">
        <v>8563</v>
      </c>
      <c r="K986" s="4"/>
      <c r="L986" s="4"/>
      <c r="M986" s="5"/>
    </row>
    <row r="987" spans="1:13" s="33" customFormat="1" ht="78.75" x14ac:dyDescent="0.2">
      <c r="A987" s="131" t="s">
        <v>11318</v>
      </c>
      <c r="B987" s="140" t="s">
        <v>11173</v>
      </c>
      <c r="C987" s="5" t="s">
        <v>11493</v>
      </c>
      <c r="D987" s="4"/>
      <c r="E987" s="4"/>
      <c r="F987" s="4"/>
      <c r="G987" s="4"/>
      <c r="H987" s="4"/>
      <c r="I987" s="4" t="s">
        <v>4540</v>
      </c>
      <c r="J987" s="4" t="s">
        <v>5788</v>
      </c>
      <c r="K987" s="4"/>
      <c r="L987" s="4"/>
      <c r="M987" s="5" t="s">
        <v>11172</v>
      </c>
    </row>
    <row r="988" spans="1:13" s="33" customFormat="1" ht="33.75" x14ac:dyDescent="0.2">
      <c r="A988" s="131" t="s">
        <v>13744</v>
      </c>
      <c r="B988" s="140" t="s">
        <v>14797</v>
      </c>
      <c r="C988" s="5" t="s">
        <v>14796</v>
      </c>
      <c r="D988" s="4"/>
      <c r="E988" s="4"/>
      <c r="F988" s="4"/>
      <c r="G988" s="4"/>
      <c r="H988" s="4"/>
      <c r="I988" s="4"/>
      <c r="J988" s="4" t="s">
        <v>8563</v>
      </c>
      <c r="K988" s="4"/>
      <c r="L988" s="4"/>
      <c r="M988" s="5"/>
    </row>
    <row r="989" spans="1:13" s="33" customFormat="1" ht="33.75" x14ac:dyDescent="0.2">
      <c r="A989" s="131" t="s">
        <v>9462</v>
      </c>
      <c r="B989" s="140" t="s">
        <v>10619</v>
      </c>
      <c r="C989" s="5" t="s">
        <v>10620</v>
      </c>
      <c r="D989" s="4"/>
      <c r="E989" s="4"/>
      <c r="F989" s="4"/>
      <c r="G989" s="4"/>
      <c r="H989" s="4"/>
      <c r="I989" s="4"/>
      <c r="J989" s="4" t="s">
        <v>8563</v>
      </c>
      <c r="K989" s="4"/>
      <c r="L989" s="4"/>
      <c r="M989" s="5"/>
    </row>
    <row r="990" spans="1:13" s="33" customFormat="1" ht="45" x14ac:dyDescent="0.2">
      <c r="A990" s="131" t="s">
        <v>9462</v>
      </c>
      <c r="B990" s="140" t="s">
        <v>10931</v>
      </c>
      <c r="C990" s="5" t="s">
        <v>10932</v>
      </c>
      <c r="D990" s="4"/>
      <c r="E990" s="4"/>
      <c r="F990" s="4"/>
      <c r="G990" s="4"/>
      <c r="H990" s="4"/>
      <c r="I990" s="4"/>
      <c r="J990" s="4" t="s">
        <v>8563</v>
      </c>
      <c r="K990" s="4"/>
      <c r="L990" s="4"/>
      <c r="M990" s="5"/>
    </row>
    <row r="991" spans="1:13" s="33" customFormat="1" ht="78.75" x14ac:dyDescent="0.2">
      <c r="A991" s="131" t="s">
        <v>9462</v>
      </c>
      <c r="B991" s="140" t="s">
        <v>9744</v>
      </c>
      <c r="C991" s="5" t="s">
        <v>9743</v>
      </c>
      <c r="D991" s="4"/>
      <c r="E991" s="4"/>
      <c r="F991" s="4"/>
      <c r="G991" s="4"/>
      <c r="H991" s="4"/>
      <c r="I991" s="4" t="s">
        <v>3044</v>
      </c>
      <c r="J991" s="4" t="s">
        <v>2325</v>
      </c>
      <c r="K991" s="4"/>
      <c r="L991" s="4"/>
      <c r="M991" s="5"/>
    </row>
    <row r="992" spans="1:13" s="33" customFormat="1" ht="90" x14ac:dyDescent="0.2">
      <c r="A992" s="131" t="s">
        <v>12972</v>
      </c>
      <c r="B992" s="140" t="s">
        <v>12974</v>
      </c>
      <c r="C992" s="5" t="s">
        <v>12975</v>
      </c>
      <c r="D992" s="4"/>
      <c r="E992" s="4"/>
      <c r="F992" s="4"/>
      <c r="G992" s="4"/>
      <c r="H992" s="4"/>
      <c r="I992" s="4"/>
      <c r="J992" s="4" t="s">
        <v>12973</v>
      </c>
      <c r="K992" s="4"/>
      <c r="L992" s="4"/>
      <c r="M992" s="5"/>
    </row>
    <row r="993" spans="1:13" s="33" customFormat="1" ht="45" x14ac:dyDescent="0.2">
      <c r="A993" s="131" t="s">
        <v>13651</v>
      </c>
      <c r="B993" s="169" t="s">
        <v>14613</v>
      </c>
      <c r="C993" s="5" t="s">
        <v>14612</v>
      </c>
      <c r="D993" s="4"/>
      <c r="E993" s="4"/>
      <c r="F993" s="4"/>
      <c r="G993" s="4"/>
      <c r="H993" s="4"/>
      <c r="I993" s="4" t="s">
        <v>4540</v>
      </c>
      <c r="J993" s="4" t="s">
        <v>5788</v>
      </c>
      <c r="K993" s="4"/>
      <c r="L993" s="4"/>
      <c r="M993" s="5"/>
    </row>
    <row r="994" spans="1:13" s="33" customFormat="1" ht="67.5" x14ac:dyDescent="0.2">
      <c r="A994" s="131" t="s">
        <v>13651</v>
      </c>
      <c r="B994" s="140" t="s">
        <v>13653</v>
      </c>
      <c r="C994" s="5" t="s">
        <v>13652</v>
      </c>
      <c r="D994" s="4"/>
      <c r="E994" s="4"/>
      <c r="F994" s="4"/>
      <c r="G994" s="4"/>
      <c r="H994" s="4"/>
      <c r="I994" s="4" t="s">
        <v>11311</v>
      </c>
      <c r="J994" s="4" t="s">
        <v>5788</v>
      </c>
      <c r="K994" s="4"/>
      <c r="L994" s="4"/>
      <c r="M994" s="5"/>
    </row>
    <row r="995" spans="1:13" s="33" customFormat="1" ht="56.25" x14ac:dyDescent="0.2">
      <c r="A995" s="131" t="s">
        <v>16007</v>
      </c>
      <c r="B995" s="140" t="s">
        <v>16010</v>
      </c>
      <c r="C995" s="5" t="s">
        <v>16008</v>
      </c>
      <c r="D995" s="4"/>
      <c r="E995" s="4"/>
      <c r="F995" s="4"/>
      <c r="G995" s="4"/>
      <c r="H995" s="4"/>
      <c r="I995" s="4" t="s">
        <v>13128</v>
      </c>
      <c r="J995" s="4" t="s">
        <v>9294</v>
      </c>
      <c r="K995" s="4"/>
      <c r="L995" s="4"/>
      <c r="M995" s="5"/>
    </row>
    <row r="996" spans="1:13" s="33" customFormat="1" ht="56.25" x14ac:dyDescent="0.2">
      <c r="A996" s="131" t="s">
        <v>16007</v>
      </c>
      <c r="B996" s="140" t="s">
        <v>16009</v>
      </c>
      <c r="C996" s="5" t="s">
        <v>16008</v>
      </c>
      <c r="D996" s="4"/>
      <c r="E996" s="4"/>
      <c r="F996" s="4"/>
      <c r="G996" s="4"/>
      <c r="H996" s="4"/>
      <c r="I996" s="4" t="s">
        <v>16011</v>
      </c>
      <c r="J996" s="4" t="s">
        <v>9294</v>
      </c>
      <c r="K996" s="4"/>
      <c r="L996" s="4"/>
      <c r="M996" s="5"/>
    </row>
    <row r="997" spans="1:13" s="33" customFormat="1" ht="33.75" x14ac:dyDescent="0.2">
      <c r="A997" s="131" t="s">
        <v>14025</v>
      </c>
      <c r="B997" s="140" t="s">
        <v>13845</v>
      </c>
      <c r="C997" s="228" t="s">
        <v>14023</v>
      </c>
      <c r="D997" s="4"/>
      <c r="E997" s="4"/>
      <c r="F997" s="4"/>
      <c r="G997" s="4"/>
      <c r="H997" s="4"/>
      <c r="I997" s="4"/>
      <c r="J997" s="4" t="s">
        <v>5788</v>
      </c>
      <c r="K997" s="4"/>
      <c r="L997" s="4"/>
      <c r="M997" s="5"/>
    </row>
    <row r="998" spans="1:13" s="33" customFormat="1" ht="22.5" x14ac:dyDescent="0.2">
      <c r="A998" s="131" t="s">
        <v>14025</v>
      </c>
      <c r="B998" s="140" t="s">
        <v>14024</v>
      </c>
      <c r="C998" s="5" t="s">
        <v>14022</v>
      </c>
      <c r="D998" s="4"/>
      <c r="E998" s="4"/>
      <c r="F998" s="4"/>
      <c r="G998" s="4"/>
      <c r="H998" s="4"/>
      <c r="I998" s="4"/>
      <c r="J998" s="4" t="s">
        <v>5788</v>
      </c>
      <c r="K998" s="4"/>
      <c r="L998" s="4"/>
      <c r="M998" s="5"/>
    </row>
    <row r="999" spans="1:13" s="33" customFormat="1" ht="33.75" x14ac:dyDescent="0.2">
      <c r="A999" s="131" t="s">
        <v>14025</v>
      </c>
      <c r="B999" s="140" t="s">
        <v>570</v>
      </c>
      <c r="C999" s="5"/>
      <c r="D999" s="4"/>
      <c r="E999" s="4"/>
      <c r="F999" s="4"/>
      <c r="G999" s="4"/>
      <c r="H999" s="4"/>
      <c r="I999" s="4"/>
      <c r="J999" s="4" t="s">
        <v>5788</v>
      </c>
      <c r="K999" s="4"/>
      <c r="L999" s="4"/>
      <c r="M999" s="5" t="s">
        <v>569</v>
      </c>
    </row>
    <row r="1000" spans="1:13" s="33" customFormat="1" ht="67.5" x14ac:dyDescent="0.2">
      <c r="A1000" s="131" t="s">
        <v>5040</v>
      </c>
      <c r="B1000" s="140" t="s">
        <v>5045</v>
      </c>
      <c r="C1000" s="5" t="s">
        <v>6910</v>
      </c>
      <c r="D1000" s="4"/>
      <c r="E1000" s="4"/>
      <c r="F1000" s="4"/>
      <c r="G1000" s="4"/>
      <c r="H1000" s="4"/>
      <c r="I1000" s="4" t="s">
        <v>5044</v>
      </c>
      <c r="J1000" s="4" t="s">
        <v>1607</v>
      </c>
      <c r="K1000" s="4" t="s">
        <v>5043</v>
      </c>
      <c r="L1000" s="4" t="s">
        <v>5042</v>
      </c>
      <c r="M1000" s="5" t="s">
        <v>5041</v>
      </c>
    </row>
    <row r="1001" spans="1:13" s="33" customFormat="1" ht="90" x14ac:dyDescent="0.2">
      <c r="A1001" s="131" t="s">
        <v>16121</v>
      </c>
      <c r="B1001" s="140" t="s">
        <v>16123</v>
      </c>
      <c r="C1001" s="5" t="s">
        <v>16122</v>
      </c>
      <c r="D1001" s="4"/>
      <c r="E1001" s="4"/>
      <c r="F1001" s="4"/>
      <c r="G1001" s="4"/>
      <c r="H1001" s="4"/>
      <c r="I1001" s="4" t="s">
        <v>456</v>
      </c>
      <c r="J1001" s="4" t="s">
        <v>2313</v>
      </c>
      <c r="K1001" s="4"/>
      <c r="L1001" s="4"/>
      <c r="M1001" s="5" t="s">
        <v>16124</v>
      </c>
    </row>
    <row r="1002" spans="1:13" s="33" customFormat="1" ht="101.25" x14ac:dyDescent="0.2">
      <c r="A1002" s="131" t="s">
        <v>10456</v>
      </c>
      <c r="B1002" s="140" t="s">
        <v>10457</v>
      </c>
      <c r="C1002" s="5" t="s">
        <v>10458</v>
      </c>
      <c r="D1002" s="4"/>
      <c r="E1002" s="4" t="s">
        <v>10460</v>
      </c>
      <c r="F1002" s="4" t="s">
        <v>10461</v>
      </c>
      <c r="G1002" s="4"/>
      <c r="H1002" s="4"/>
      <c r="I1002" s="4" t="s">
        <v>1693</v>
      </c>
      <c r="J1002" s="4" t="s">
        <v>2325</v>
      </c>
      <c r="K1002" s="4"/>
      <c r="L1002" s="4"/>
      <c r="M1002" s="5" t="s">
        <v>10459</v>
      </c>
    </row>
    <row r="1003" spans="1:13" s="33" customFormat="1" ht="45" x14ac:dyDescent="0.2">
      <c r="A1003" s="131" t="s">
        <v>8015</v>
      </c>
      <c r="B1003" s="140" t="s">
        <v>12970</v>
      </c>
      <c r="C1003" s="5" t="s">
        <v>12971</v>
      </c>
      <c r="D1003" s="4"/>
      <c r="E1003" s="4"/>
      <c r="F1003" s="4"/>
      <c r="G1003" s="4"/>
      <c r="H1003" s="4"/>
      <c r="I1003" s="4" t="s">
        <v>12284</v>
      </c>
      <c r="J1003" s="4" t="s">
        <v>2325</v>
      </c>
      <c r="K1003" s="4"/>
      <c r="L1003" s="4"/>
      <c r="M1003" s="5"/>
    </row>
    <row r="1004" spans="1:13" s="33" customFormat="1" ht="58.5" customHeight="1" x14ac:dyDescent="0.2">
      <c r="A1004" s="131" t="s">
        <v>8015</v>
      </c>
      <c r="B1004" s="140" t="s">
        <v>9040</v>
      </c>
      <c r="C1004" s="5" t="s">
        <v>9041</v>
      </c>
      <c r="D1004" s="4"/>
      <c r="E1004" s="4"/>
      <c r="F1004" s="4"/>
      <c r="G1004" s="4"/>
      <c r="H1004" s="4"/>
      <c r="I1004" s="4" t="s">
        <v>3295</v>
      </c>
      <c r="J1004" s="4" t="s">
        <v>2325</v>
      </c>
      <c r="K1004" s="4"/>
      <c r="L1004" s="4"/>
      <c r="M1004" s="5" t="s">
        <v>9042</v>
      </c>
    </row>
    <row r="1005" spans="1:13" s="33" customFormat="1" ht="67.5" x14ac:dyDescent="0.2">
      <c r="A1005" s="131" t="s">
        <v>8015</v>
      </c>
      <c r="B1005" s="140" t="s">
        <v>9043</v>
      </c>
      <c r="C1005" s="5" t="s">
        <v>9045</v>
      </c>
      <c r="D1005" s="4"/>
      <c r="E1005" s="4"/>
      <c r="F1005" s="4"/>
      <c r="G1005" s="4"/>
      <c r="H1005" s="4"/>
      <c r="I1005" s="4" t="s">
        <v>9044</v>
      </c>
      <c r="J1005" s="4" t="s">
        <v>2325</v>
      </c>
      <c r="K1005" s="4"/>
      <c r="L1005" s="4"/>
      <c r="M1005" s="5" t="s">
        <v>9046</v>
      </c>
    </row>
    <row r="1006" spans="1:13" s="33" customFormat="1" ht="67.5" x14ac:dyDescent="0.2">
      <c r="A1006" s="131" t="s">
        <v>14520</v>
      </c>
      <c r="B1006" s="140" t="s">
        <v>14521</v>
      </c>
      <c r="C1006" s="5" t="s">
        <v>14523</v>
      </c>
      <c r="D1006" s="4"/>
      <c r="E1006" s="4"/>
      <c r="F1006" s="4"/>
      <c r="G1006" s="4"/>
      <c r="H1006" s="4"/>
      <c r="I1006" s="4" t="s">
        <v>14522</v>
      </c>
      <c r="J1006" s="4" t="s">
        <v>2325</v>
      </c>
      <c r="K1006" s="4"/>
      <c r="L1006" s="4"/>
      <c r="M1006" s="5" t="s">
        <v>14524</v>
      </c>
    </row>
    <row r="1007" spans="1:13" s="33" customFormat="1" ht="101.25" x14ac:dyDescent="0.2">
      <c r="A1007" s="131" t="s">
        <v>10203</v>
      </c>
      <c r="B1007" s="140" t="s">
        <v>11083</v>
      </c>
      <c r="C1007" s="5" t="s">
        <v>11082</v>
      </c>
      <c r="D1007" s="4"/>
      <c r="E1007" s="4"/>
      <c r="F1007" s="4"/>
      <c r="G1007" s="4"/>
      <c r="H1007" s="4"/>
      <c r="I1007" s="4" t="s">
        <v>11081</v>
      </c>
      <c r="J1007" s="4" t="s">
        <v>1607</v>
      </c>
      <c r="K1007" s="4"/>
      <c r="L1007" s="4"/>
      <c r="M1007" s="5" t="s">
        <v>11082</v>
      </c>
    </row>
    <row r="1008" spans="1:13" s="33" customFormat="1" ht="67.5" x14ac:dyDescent="0.2">
      <c r="A1008" s="131" t="s">
        <v>13531</v>
      </c>
      <c r="B1008" s="140" t="s">
        <v>14538</v>
      </c>
      <c r="C1008" s="5" t="s">
        <v>14537</v>
      </c>
      <c r="D1008" s="4"/>
      <c r="E1008" s="4"/>
      <c r="F1008" s="4"/>
      <c r="G1008" s="4"/>
      <c r="H1008" s="4"/>
      <c r="I1008" s="4"/>
      <c r="J1008" s="4" t="s">
        <v>8563</v>
      </c>
      <c r="K1008" s="4"/>
      <c r="L1008" s="4"/>
      <c r="M1008" s="5"/>
    </row>
    <row r="1009" spans="1:13" s="33" customFormat="1" ht="67.5" x14ac:dyDescent="0.2">
      <c r="A1009" s="131" t="s">
        <v>13531</v>
      </c>
      <c r="B1009" s="140" t="s">
        <v>13871</v>
      </c>
      <c r="C1009" s="5"/>
      <c r="D1009" s="4"/>
      <c r="E1009" s="4"/>
      <c r="F1009" s="4"/>
      <c r="G1009" s="4"/>
      <c r="H1009" s="4"/>
      <c r="I1009" s="4"/>
      <c r="J1009" s="4" t="s">
        <v>8563</v>
      </c>
      <c r="K1009" s="4"/>
      <c r="L1009" s="4"/>
      <c r="M1009" s="5"/>
    </row>
    <row r="1010" spans="1:13" s="33" customFormat="1" ht="67.5" x14ac:dyDescent="0.2">
      <c r="A1010" s="131" t="s">
        <v>13531</v>
      </c>
      <c r="B1010" s="140" t="s">
        <v>13533</v>
      </c>
      <c r="C1010" s="5"/>
      <c r="D1010" s="4"/>
      <c r="E1010" s="4"/>
      <c r="F1010" s="4"/>
      <c r="G1010" s="4"/>
      <c r="H1010" s="4"/>
      <c r="I1010" s="4"/>
      <c r="J1010" s="4" t="s">
        <v>8563</v>
      </c>
      <c r="K1010" s="4"/>
      <c r="L1010" s="4"/>
      <c r="M1010" s="5" t="s">
        <v>11152</v>
      </c>
    </row>
    <row r="1011" spans="1:13" s="33" customFormat="1" ht="90" x14ac:dyDescent="0.2">
      <c r="A1011" s="131" t="s">
        <v>13532</v>
      </c>
      <c r="B1011" s="140" t="s">
        <v>11313</v>
      </c>
      <c r="C1011" s="5" t="s">
        <v>11312</v>
      </c>
      <c r="D1011" s="4"/>
      <c r="E1011" s="4"/>
      <c r="F1011" s="4"/>
      <c r="G1011" s="4"/>
      <c r="H1011" s="4"/>
      <c r="I1011" s="4" t="s">
        <v>11311</v>
      </c>
      <c r="J1011" s="4" t="s">
        <v>5788</v>
      </c>
      <c r="K1011" s="4"/>
      <c r="L1011" s="4"/>
      <c r="M1011" s="5"/>
    </row>
    <row r="1012" spans="1:13" s="33" customFormat="1" ht="45" x14ac:dyDescent="0.2">
      <c r="A1012" s="131" t="s">
        <v>13532</v>
      </c>
      <c r="B1012" s="140" t="s">
        <v>10287</v>
      </c>
      <c r="C1012" s="5" t="s">
        <v>10286</v>
      </c>
      <c r="D1012" s="4"/>
      <c r="E1012" s="4"/>
      <c r="F1012" s="4"/>
      <c r="G1012" s="4"/>
      <c r="H1012" s="4"/>
      <c r="I1012" s="4" t="s">
        <v>4540</v>
      </c>
      <c r="J1012" s="4" t="s">
        <v>5788</v>
      </c>
      <c r="K1012" s="4"/>
      <c r="L1012" s="4"/>
      <c r="M1012" s="5"/>
    </row>
    <row r="1013" spans="1:13" s="33" customFormat="1" ht="56.25" x14ac:dyDescent="0.2">
      <c r="A1013" s="131" t="s">
        <v>12289</v>
      </c>
      <c r="B1013" s="140" t="s">
        <v>12290</v>
      </c>
      <c r="C1013" s="5" t="s">
        <v>12288</v>
      </c>
      <c r="D1013" s="4"/>
      <c r="E1013" s="4"/>
      <c r="F1013" s="4"/>
      <c r="G1013" s="4"/>
      <c r="H1013" s="4"/>
      <c r="I1013" s="4" t="s">
        <v>456</v>
      </c>
      <c r="J1013" s="4" t="s">
        <v>2313</v>
      </c>
      <c r="K1013" s="4"/>
      <c r="L1013" s="4"/>
      <c r="M1013" s="5" t="s">
        <v>12291</v>
      </c>
    </row>
    <row r="1014" spans="1:13" s="33" customFormat="1" ht="56.25" x14ac:dyDescent="0.2">
      <c r="A1014" s="131" t="s">
        <v>14488</v>
      </c>
      <c r="B1014" s="140" t="s">
        <v>16164</v>
      </c>
      <c r="C1014" s="5" t="s">
        <v>14492</v>
      </c>
      <c r="D1014" s="4"/>
      <c r="E1014" s="4"/>
      <c r="F1014" s="4"/>
      <c r="G1014" s="4"/>
      <c r="H1014" s="4"/>
      <c r="I1014" s="4" t="s">
        <v>16163</v>
      </c>
      <c r="J1014" s="4" t="s">
        <v>16162</v>
      </c>
      <c r="K1014" s="4"/>
      <c r="L1014" s="4"/>
      <c r="M1014" s="5"/>
    </row>
    <row r="1015" spans="1:13" s="33" customFormat="1" ht="56.25" x14ac:dyDescent="0.2">
      <c r="A1015" s="131" t="s">
        <v>14488</v>
      </c>
      <c r="B1015" s="140" t="s">
        <v>16161</v>
      </c>
      <c r="C1015" s="5" t="s">
        <v>16156</v>
      </c>
      <c r="D1015" s="4"/>
      <c r="E1015" s="4" t="s">
        <v>16159</v>
      </c>
      <c r="F1015" s="4" t="s">
        <v>2853</v>
      </c>
      <c r="G1015" s="4"/>
      <c r="H1015" s="4"/>
      <c r="I1015" s="4" t="s">
        <v>16157</v>
      </c>
      <c r="J1015" s="4" t="s">
        <v>16158</v>
      </c>
      <c r="K1015" s="4"/>
      <c r="L1015" s="4"/>
      <c r="M1015" s="5" t="s">
        <v>16160</v>
      </c>
    </row>
    <row r="1016" spans="1:13" s="33" customFormat="1" ht="56.25" x14ac:dyDescent="0.2">
      <c r="A1016" s="131" t="s">
        <v>14488</v>
      </c>
      <c r="B1016" s="140" t="s">
        <v>16165</v>
      </c>
      <c r="C1016" s="5" t="s">
        <v>14492</v>
      </c>
      <c r="D1016" s="4" t="s">
        <v>2327</v>
      </c>
      <c r="E1016" s="4" t="s">
        <v>5308</v>
      </c>
      <c r="F1016" s="4" t="s">
        <v>14489</v>
      </c>
      <c r="G1016" s="4" t="s">
        <v>7988</v>
      </c>
      <c r="H1016" s="4"/>
      <c r="I1016" s="4" t="s">
        <v>9765</v>
      </c>
      <c r="J1016" s="4" t="s">
        <v>2325</v>
      </c>
      <c r="K1016" s="4" t="s">
        <v>14490</v>
      </c>
      <c r="L1016" s="4"/>
      <c r="M1016" s="5" t="s">
        <v>14491</v>
      </c>
    </row>
    <row r="1017" spans="1:13" s="33" customFormat="1" ht="56.25" x14ac:dyDescent="0.2">
      <c r="A1017" s="131" t="s">
        <v>16167</v>
      </c>
      <c r="B1017" s="140" t="s">
        <v>16169</v>
      </c>
      <c r="C1017" s="5" t="s">
        <v>16168</v>
      </c>
      <c r="D1017" s="4"/>
      <c r="E1017" s="4" t="s">
        <v>16159</v>
      </c>
      <c r="F1017" s="4" t="s">
        <v>2853</v>
      </c>
      <c r="G1017" s="4" t="s">
        <v>16171</v>
      </c>
      <c r="H1017" s="4"/>
      <c r="I1017" s="4" t="s">
        <v>5281</v>
      </c>
      <c r="J1017" s="4" t="s">
        <v>7192</v>
      </c>
      <c r="K1017" s="4" t="s">
        <v>16170</v>
      </c>
      <c r="L1017" s="4"/>
      <c r="M1017" s="5" t="s">
        <v>16160</v>
      </c>
    </row>
    <row r="1018" spans="1:13" s="33" customFormat="1" ht="45" x14ac:dyDescent="0.2">
      <c r="A1018" s="131" t="s">
        <v>14488</v>
      </c>
      <c r="B1018" s="140" t="s">
        <v>16166</v>
      </c>
      <c r="C1018" s="5" t="s">
        <v>14492</v>
      </c>
      <c r="D1018" s="4" t="s">
        <v>2327</v>
      </c>
      <c r="E1018" s="4" t="s">
        <v>5308</v>
      </c>
      <c r="F1018" s="4" t="s">
        <v>14489</v>
      </c>
      <c r="G1018" s="4" t="s">
        <v>7988</v>
      </c>
      <c r="H1018" s="4"/>
      <c r="I1018" s="4"/>
      <c r="J1018" s="4" t="s">
        <v>14493</v>
      </c>
      <c r="K1018" s="4" t="s">
        <v>14490</v>
      </c>
      <c r="L1018" s="4"/>
      <c r="M1018" s="5" t="s">
        <v>14491</v>
      </c>
    </row>
    <row r="1019" spans="1:13" s="33" customFormat="1" ht="33.75" x14ac:dyDescent="0.2">
      <c r="A1019" s="131" t="s">
        <v>3492</v>
      </c>
      <c r="B1019" s="140" t="s">
        <v>5400</v>
      </c>
      <c r="C1019" s="5" t="s">
        <v>5397</v>
      </c>
      <c r="D1019" s="4"/>
      <c r="E1019" s="4"/>
      <c r="F1019" s="67"/>
      <c r="G1019" s="4"/>
      <c r="H1019" s="4" t="s">
        <v>9191</v>
      </c>
      <c r="I1019" s="4" t="s">
        <v>6097</v>
      </c>
      <c r="J1019" s="4" t="s">
        <v>5788</v>
      </c>
      <c r="K1019" s="4" t="s">
        <v>5398</v>
      </c>
      <c r="L1019" s="4"/>
      <c r="M1019" s="5" t="s">
        <v>9190</v>
      </c>
    </row>
    <row r="1020" spans="1:13" s="33" customFormat="1" ht="33.75" x14ac:dyDescent="0.2">
      <c r="A1020" s="131" t="s">
        <v>3492</v>
      </c>
      <c r="B1020" s="140" t="s">
        <v>5399</v>
      </c>
      <c r="C1020" s="5" t="s">
        <v>5397</v>
      </c>
      <c r="D1020" s="4"/>
      <c r="E1020" s="4"/>
      <c r="F1020" s="4"/>
      <c r="G1020" s="4"/>
      <c r="H1020" s="4" t="s">
        <v>9191</v>
      </c>
      <c r="I1020" s="4" t="s">
        <v>6097</v>
      </c>
      <c r="J1020" s="4" t="s">
        <v>5788</v>
      </c>
      <c r="K1020" s="4" t="s">
        <v>5398</v>
      </c>
      <c r="L1020" s="4"/>
      <c r="M1020" s="5" t="s">
        <v>9190</v>
      </c>
    </row>
    <row r="1021" spans="1:13" s="33" customFormat="1" ht="33.75" x14ac:dyDescent="0.2">
      <c r="A1021" s="131" t="s">
        <v>12283</v>
      </c>
      <c r="B1021" s="140" t="s">
        <v>12287</v>
      </c>
      <c r="C1021" s="5" t="s">
        <v>12286</v>
      </c>
      <c r="D1021" s="4"/>
      <c r="E1021" s="4"/>
      <c r="F1021" s="4"/>
      <c r="G1021" s="4"/>
      <c r="H1021" s="4"/>
      <c r="I1021" s="4" t="s">
        <v>12284</v>
      </c>
      <c r="J1021" s="4" t="s">
        <v>2325</v>
      </c>
      <c r="K1021" s="4"/>
      <c r="L1021" s="4"/>
      <c r="M1021" s="5" t="s">
        <v>12285</v>
      </c>
    </row>
    <row r="1022" spans="1:13" s="33" customFormat="1" ht="56.25" x14ac:dyDescent="0.2">
      <c r="A1022" s="131" t="s">
        <v>7220</v>
      </c>
      <c r="B1022" s="140" t="s">
        <v>14593</v>
      </c>
      <c r="C1022" s="5" t="s">
        <v>14594</v>
      </c>
      <c r="D1022" s="4"/>
      <c r="E1022" s="4"/>
      <c r="F1022" s="4"/>
      <c r="G1022" s="4"/>
      <c r="H1022" s="4"/>
      <c r="I1022" s="4" t="s">
        <v>4540</v>
      </c>
      <c r="J1022" s="4" t="s">
        <v>5788</v>
      </c>
      <c r="K1022" s="4"/>
      <c r="L1022" s="4"/>
      <c r="M1022" s="5" t="s">
        <v>14595</v>
      </c>
    </row>
    <row r="1023" spans="1:13" s="33" customFormat="1" ht="45" x14ac:dyDescent="0.2">
      <c r="A1023" s="131" t="s">
        <v>7220</v>
      </c>
      <c r="B1023" s="140" t="s">
        <v>11901</v>
      </c>
      <c r="C1023" s="5" t="s">
        <v>11902</v>
      </c>
      <c r="D1023" s="4"/>
      <c r="E1023" s="4" t="s">
        <v>11164</v>
      </c>
      <c r="F1023" s="4" t="s">
        <v>11904</v>
      </c>
      <c r="G1023" s="4"/>
      <c r="H1023" s="4"/>
      <c r="I1023" s="4" t="s">
        <v>4540</v>
      </c>
      <c r="J1023" s="4" t="s">
        <v>5788</v>
      </c>
      <c r="K1023" s="4" t="s">
        <v>11905</v>
      </c>
      <c r="L1023" s="4"/>
      <c r="M1023" s="5" t="s">
        <v>11903</v>
      </c>
    </row>
    <row r="1024" spans="1:13" s="33" customFormat="1" ht="45" x14ac:dyDescent="0.2">
      <c r="A1024" s="131" t="s">
        <v>7220</v>
      </c>
      <c r="B1024" s="140" t="s">
        <v>9767</v>
      </c>
      <c r="C1024" s="5" t="s">
        <v>9766</v>
      </c>
      <c r="D1024" s="4"/>
      <c r="E1024" s="4"/>
      <c r="F1024" s="4"/>
      <c r="G1024" s="4"/>
      <c r="H1024" s="4"/>
      <c r="I1024" s="4" t="s">
        <v>3044</v>
      </c>
      <c r="J1024" s="4" t="s">
        <v>2325</v>
      </c>
      <c r="K1024" s="4"/>
      <c r="L1024" s="4"/>
      <c r="M1024" s="5"/>
    </row>
    <row r="1025" spans="1:13" s="33" customFormat="1" ht="45" x14ac:dyDescent="0.2">
      <c r="A1025" s="131" t="s">
        <v>7220</v>
      </c>
      <c r="B1025" s="140" t="s">
        <v>131</v>
      </c>
      <c r="C1025" s="5" t="s">
        <v>132</v>
      </c>
      <c r="D1025" s="4"/>
      <c r="E1025" s="4"/>
      <c r="F1025" s="4"/>
      <c r="G1025" s="4"/>
      <c r="H1025" s="4"/>
      <c r="I1025" s="4" t="s">
        <v>4540</v>
      </c>
      <c r="J1025" s="4" t="s">
        <v>5788</v>
      </c>
      <c r="K1025" s="4"/>
      <c r="L1025" s="4"/>
      <c r="M1025" s="5" t="s">
        <v>7222</v>
      </c>
    </row>
    <row r="1026" spans="1:13" s="33" customFormat="1" ht="45" x14ac:dyDescent="0.2">
      <c r="A1026" s="131" t="s">
        <v>7220</v>
      </c>
      <c r="B1026" s="140" t="s">
        <v>7225</v>
      </c>
      <c r="C1026" s="5" t="s">
        <v>7224</v>
      </c>
      <c r="D1026" s="4" t="s">
        <v>2327</v>
      </c>
      <c r="E1026" s="4" t="s">
        <v>3357</v>
      </c>
      <c r="F1026" s="4" t="s">
        <v>7221</v>
      </c>
      <c r="G1026" s="4"/>
      <c r="H1026" s="4"/>
      <c r="I1026" s="4" t="s">
        <v>4540</v>
      </c>
      <c r="J1026" s="4" t="s">
        <v>5788</v>
      </c>
      <c r="K1026" s="4" t="s">
        <v>623</v>
      </c>
      <c r="L1026" s="4" t="s">
        <v>7223</v>
      </c>
      <c r="M1026" s="5" t="s">
        <v>7222</v>
      </c>
    </row>
    <row r="1027" spans="1:13" s="33" customFormat="1" ht="67.5" x14ac:dyDescent="0.2">
      <c r="A1027" s="131" t="s">
        <v>13200</v>
      </c>
      <c r="B1027" s="140" t="s">
        <v>13201</v>
      </c>
      <c r="C1027" s="5" t="s">
        <v>13205</v>
      </c>
      <c r="D1027" s="4"/>
      <c r="E1027" s="4" t="s">
        <v>13202</v>
      </c>
      <c r="F1027" s="4" t="s">
        <v>13203</v>
      </c>
      <c r="G1027" s="4"/>
      <c r="H1027" s="4"/>
      <c r="I1027" s="4" t="s">
        <v>1693</v>
      </c>
      <c r="J1027" s="4" t="s">
        <v>2325</v>
      </c>
      <c r="K1027" s="4"/>
      <c r="L1027" s="4"/>
      <c r="M1027" s="5" t="s">
        <v>13204</v>
      </c>
    </row>
    <row r="1028" spans="1:13" s="33" customFormat="1" ht="45" x14ac:dyDescent="0.2">
      <c r="A1028" s="131" t="s">
        <v>16478</v>
      </c>
      <c r="B1028" s="140" t="s">
        <v>16479</v>
      </c>
      <c r="C1028" s="5" t="s">
        <v>16480</v>
      </c>
      <c r="D1028" s="4"/>
      <c r="E1028" s="4"/>
      <c r="F1028" s="4"/>
      <c r="G1028" s="4"/>
      <c r="H1028" s="4"/>
      <c r="I1028" s="4" t="s">
        <v>13657</v>
      </c>
      <c r="J1028" s="4" t="s">
        <v>1588</v>
      </c>
      <c r="K1028" s="4"/>
      <c r="L1028" s="4"/>
      <c r="M1028" s="5" t="s">
        <v>13658</v>
      </c>
    </row>
    <row r="1029" spans="1:13" s="33" customFormat="1" ht="45" x14ac:dyDescent="0.2">
      <c r="A1029" s="131" t="s">
        <v>16478</v>
      </c>
      <c r="B1029" s="140" t="s">
        <v>13655</v>
      </c>
      <c r="C1029" s="5" t="s">
        <v>13656</v>
      </c>
      <c r="D1029" s="4"/>
      <c r="E1029" s="4"/>
      <c r="F1029" s="4"/>
      <c r="G1029" s="4"/>
      <c r="H1029" s="4"/>
      <c r="I1029" s="4" t="s">
        <v>13657</v>
      </c>
      <c r="J1029" s="4" t="s">
        <v>1588</v>
      </c>
      <c r="K1029" s="4"/>
      <c r="L1029" s="4"/>
      <c r="M1029" s="5" t="s">
        <v>13658</v>
      </c>
    </row>
    <row r="1030" spans="1:13" s="33" customFormat="1" ht="78.75" x14ac:dyDescent="0.2">
      <c r="A1030" s="131" t="s">
        <v>15116</v>
      </c>
      <c r="B1030" s="140" t="s">
        <v>15118</v>
      </c>
      <c r="C1030" s="5" t="s">
        <v>15117</v>
      </c>
      <c r="D1030" s="4"/>
      <c r="E1030" s="4"/>
      <c r="F1030" s="4"/>
      <c r="G1030" s="4"/>
      <c r="H1030" s="4"/>
      <c r="I1030" s="4" t="s">
        <v>3044</v>
      </c>
      <c r="J1030" s="4" t="s">
        <v>2325</v>
      </c>
      <c r="K1030" s="4" t="s">
        <v>15119</v>
      </c>
      <c r="L1030" s="4"/>
      <c r="M1030" s="5"/>
    </row>
    <row r="1031" spans="1:13" s="33" customFormat="1" ht="45" x14ac:dyDescent="0.2">
      <c r="A1031" s="131" t="s">
        <v>15116</v>
      </c>
      <c r="B1031" s="140" t="s">
        <v>12632</v>
      </c>
      <c r="C1031" s="5" t="s">
        <v>12631</v>
      </c>
      <c r="D1031" s="4"/>
      <c r="E1031" s="4"/>
      <c r="F1031" s="4"/>
      <c r="G1031" s="4"/>
      <c r="H1031" s="4"/>
      <c r="I1031" s="4" t="s">
        <v>3044</v>
      </c>
      <c r="J1031" s="4" t="s">
        <v>2325</v>
      </c>
      <c r="K1031" s="4"/>
      <c r="L1031" s="4"/>
      <c r="M1031" s="5"/>
    </row>
    <row r="1032" spans="1:13" s="33" customFormat="1" ht="56.25" x14ac:dyDescent="0.2">
      <c r="A1032" s="131" t="s">
        <v>15116</v>
      </c>
      <c r="B1032" s="140" t="s">
        <v>1814</v>
      </c>
      <c r="C1032" s="5" t="s">
        <v>1815</v>
      </c>
      <c r="D1032" s="4"/>
      <c r="E1032" s="4"/>
      <c r="F1032" s="4"/>
      <c r="G1032" s="4"/>
      <c r="H1032" s="4" t="s">
        <v>7219</v>
      </c>
      <c r="I1032" s="4" t="s">
        <v>6098</v>
      </c>
      <c r="J1032" s="4" t="s">
        <v>2325</v>
      </c>
      <c r="K1032" s="4"/>
      <c r="L1032" s="4"/>
      <c r="M1032" s="5" t="s">
        <v>1816</v>
      </c>
    </row>
    <row r="1033" spans="1:13" s="33" customFormat="1" ht="45" x14ac:dyDescent="0.2">
      <c r="A1033" s="131" t="s">
        <v>768</v>
      </c>
      <c r="B1033" s="140" t="s">
        <v>3256</v>
      </c>
      <c r="C1033" s="5" t="s">
        <v>769</v>
      </c>
      <c r="D1033" s="4"/>
      <c r="E1033" s="4" t="s">
        <v>5635</v>
      </c>
      <c r="F1033" s="67" t="s">
        <v>3387</v>
      </c>
      <c r="G1033" s="4"/>
      <c r="H1033" s="4" t="s">
        <v>770</v>
      </c>
      <c r="I1033" s="4" t="s">
        <v>6085</v>
      </c>
      <c r="J1033" s="4" t="s">
        <v>2325</v>
      </c>
      <c r="K1033" s="4" t="s">
        <v>1550</v>
      </c>
      <c r="L1033" s="4"/>
      <c r="M1033" s="5" t="s">
        <v>3388</v>
      </c>
    </row>
    <row r="1034" spans="1:13" s="33" customFormat="1" ht="78.75" x14ac:dyDescent="0.2">
      <c r="A1034" s="131" t="s">
        <v>12904</v>
      </c>
      <c r="B1034" s="140" t="s">
        <v>12905</v>
      </c>
      <c r="C1034" s="5" t="s">
        <v>12906</v>
      </c>
      <c r="D1034" s="4"/>
      <c r="E1034" s="4"/>
      <c r="F1034" s="67"/>
      <c r="G1034" s="4"/>
      <c r="H1034" s="4"/>
      <c r="I1034" s="4"/>
      <c r="J1034" s="4" t="s">
        <v>1417</v>
      </c>
      <c r="K1034" s="4"/>
      <c r="L1034" s="4"/>
      <c r="M1034" s="5"/>
    </row>
    <row r="1035" spans="1:13" s="33" customFormat="1" ht="33.75" x14ac:dyDescent="0.2">
      <c r="A1035" s="131" t="s">
        <v>15292</v>
      </c>
      <c r="B1035" s="140" t="s">
        <v>16094</v>
      </c>
      <c r="C1035" s="5" t="s">
        <v>16095</v>
      </c>
      <c r="D1035" s="4"/>
      <c r="E1035" s="4"/>
      <c r="F1035" s="67"/>
      <c r="G1035" s="4"/>
      <c r="H1035" s="4"/>
      <c r="I1035" s="4" t="s">
        <v>4540</v>
      </c>
      <c r="J1035" s="4" t="s">
        <v>5788</v>
      </c>
      <c r="K1035" s="4"/>
      <c r="L1035" s="4"/>
      <c r="M1035" s="5"/>
    </row>
    <row r="1036" spans="1:13" s="33" customFormat="1" ht="45" x14ac:dyDescent="0.2">
      <c r="A1036" s="131" t="s">
        <v>15292</v>
      </c>
      <c r="B1036" s="140" t="s">
        <v>16188</v>
      </c>
      <c r="C1036" s="5" t="s">
        <v>16187</v>
      </c>
      <c r="D1036" s="4"/>
      <c r="E1036" s="4"/>
      <c r="F1036" s="67"/>
      <c r="G1036" s="4"/>
      <c r="H1036" s="4"/>
      <c r="I1036" s="4" t="s">
        <v>4051</v>
      </c>
      <c r="J1036" s="4" t="s">
        <v>2330</v>
      </c>
      <c r="K1036" s="4"/>
      <c r="L1036" s="4"/>
      <c r="M1036" s="5"/>
    </row>
    <row r="1037" spans="1:13" s="33" customFormat="1" ht="33.75" x14ac:dyDescent="0.2">
      <c r="A1037" s="131" t="s">
        <v>15292</v>
      </c>
      <c r="B1037" s="140" t="s">
        <v>15294</v>
      </c>
      <c r="C1037" s="5" t="s">
        <v>15293</v>
      </c>
      <c r="D1037" s="4"/>
      <c r="E1037" s="4"/>
      <c r="F1037" s="67"/>
      <c r="G1037" s="4"/>
      <c r="H1037" s="4"/>
      <c r="I1037" s="4" t="s">
        <v>4540</v>
      </c>
      <c r="J1037" s="4" t="s">
        <v>5788</v>
      </c>
      <c r="K1037" s="4"/>
      <c r="L1037" s="4"/>
      <c r="M1037" s="5"/>
    </row>
    <row r="1038" spans="1:13" s="33" customFormat="1" ht="67.5" x14ac:dyDescent="0.2">
      <c r="A1038" s="131" t="s">
        <v>13584</v>
      </c>
      <c r="B1038" s="140" t="s">
        <v>13587</v>
      </c>
      <c r="C1038" s="5" t="s">
        <v>13585</v>
      </c>
      <c r="D1038" s="4"/>
      <c r="E1038" s="4" t="s">
        <v>13589</v>
      </c>
      <c r="F1038" s="67" t="s">
        <v>13590</v>
      </c>
      <c r="G1038" s="4"/>
      <c r="H1038" s="4"/>
      <c r="I1038" s="4" t="s">
        <v>13586</v>
      </c>
      <c r="J1038" s="4" t="s">
        <v>5164</v>
      </c>
      <c r="K1038" s="4"/>
      <c r="L1038" s="4"/>
      <c r="M1038" s="5" t="s">
        <v>13588</v>
      </c>
    </row>
    <row r="1039" spans="1:13" s="33" customFormat="1" ht="45" x14ac:dyDescent="0.2">
      <c r="A1039" s="131" t="s">
        <v>2537</v>
      </c>
      <c r="B1039" s="140" t="s">
        <v>15671</v>
      </c>
      <c r="C1039" s="5" t="s">
        <v>9432</v>
      </c>
      <c r="D1039" s="4"/>
      <c r="E1039" s="4"/>
      <c r="F1039" s="67"/>
      <c r="G1039" s="4"/>
      <c r="H1039" s="4"/>
      <c r="I1039" s="4" t="s">
        <v>4051</v>
      </c>
      <c r="J1039" s="4" t="s">
        <v>2330</v>
      </c>
      <c r="K1039" s="4"/>
      <c r="L1039" s="4"/>
      <c r="M1039" s="5" t="s">
        <v>15672</v>
      </c>
    </row>
    <row r="1040" spans="1:13" s="33" customFormat="1" ht="56.25" x14ac:dyDescent="0.2">
      <c r="A1040" s="131" t="s">
        <v>2537</v>
      </c>
      <c r="B1040" s="140" t="s">
        <v>14606</v>
      </c>
      <c r="C1040" s="5" t="s">
        <v>9432</v>
      </c>
      <c r="D1040" s="4"/>
      <c r="E1040" s="4"/>
      <c r="F1040" s="67"/>
      <c r="G1040" s="4"/>
      <c r="H1040" s="4"/>
      <c r="I1040" s="4" t="s">
        <v>4051</v>
      </c>
      <c r="J1040" s="4" t="s">
        <v>2330</v>
      </c>
      <c r="K1040" s="4"/>
      <c r="L1040" s="4"/>
      <c r="M1040" s="5" t="s">
        <v>14607</v>
      </c>
    </row>
    <row r="1041" spans="1:13" s="33" customFormat="1" ht="67.5" x14ac:dyDescent="0.2">
      <c r="A1041" s="131" t="s">
        <v>2537</v>
      </c>
      <c r="B1041" s="140" t="s">
        <v>12143</v>
      </c>
      <c r="C1041" s="5" t="s">
        <v>9432</v>
      </c>
      <c r="D1041" s="4"/>
      <c r="E1041" s="4"/>
      <c r="F1041" s="67"/>
      <c r="G1041" s="4"/>
      <c r="H1041" s="4"/>
      <c r="I1041" s="4" t="s">
        <v>4051</v>
      </c>
      <c r="J1041" s="4" t="s">
        <v>2330</v>
      </c>
      <c r="K1041" s="4"/>
      <c r="L1041" s="4"/>
      <c r="M1041" s="5" t="s">
        <v>12144</v>
      </c>
    </row>
    <row r="1042" spans="1:13" s="33" customFormat="1" ht="78.75" x14ac:dyDescent="0.2">
      <c r="A1042" s="131" t="s">
        <v>2537</v>
      </c>
      <c r="B1042" s="140" t="s">
        <v>9431</v>
      </c>
      <c r="C1042" s="5" t="s">
        <v>9432</v>
      </c>
      <c r="D1042" s="4"/>
      <c r="E1042" s="4"/>
      <c r="F1042" s="67"/>
      <c r="G1042" s="4"/>
      <c r="H1042" s="4"/>
      <c r="I1042" s="4" t="s">
        <v>4051</v>
      </c>
      <c r="J1042" s="4" t="s">
        <v>2330</v>
      </c>
      <c r="K1042" s="4"/>
      <c r="L1042" s="4"/>
      <c r="M1042" s="5" t="s">
        <v>9433</v>
      </c>
    </row>
    <row r="1043" spans="1:13" s="33" customFormat="1" ht="67.5" x14ac:dyDescent="0.2">
      <c r="A1043" s="131" t="s">
        <v>2537</v>
      </c>
      <c r="B1043" s="140" t="s">
        <v>7750</v>
      </c>
      <c r="C1043" s="5" t="s">
        <v>8726</v>
      </c>
      <c r="D1043" s="4"/>
      <c r="E1043" s="4"/>
      <c r="F1043" s="67"/>
      <c r="G1043" s="4"/>
      <c r="H1043" s="4"/>
      <c r="I1043" s="4" t="s">
        <v>4051</v>
      </c>
      <c r="J1043" s="4" t="s">
        <v>2330</v>
      </c>
      <c r="K1043" s="4"/>
      <c r="L1043" s="4"/>
      <c r="M1043" s="5" t="s">
        <v>8726</v>
      </c>
    </row>
    <row r="1044" spans="1:13" s="33" customFormat="1" ht="56.25" x14ac:dyDescent="0.2">
      <c r="A1044" s="131" t="s">
        <v>2537</v>
      </c>
      <c r="B1044" s="140" t="s">
        <v>1623</v>
      </c>
      <c r="C1044" s="5" t="s">
        <v>8670</v>
      </c>
      <c r="D1044" s="4"/>
      <c r="E1044" s="4"/>
      <c r="F1044" s="4"/>
      <c r="G1044" s="4"/>
      <c r="H1044" s="4"/>
      <c r="I1044" s="4" t="s">
        <v>4051</v>
      </c>
      <c r="J1044" s="4" t="s">
        <v>2330</v>
      </c>
      <c r="K1044" s="4"/>
      <c r="L1044" s="4"/>
      <c r="M1044" s="5" t="s">
        <v>5590</v>
      </c>
    </row>
    <row r="1045" spans="1:13" s="33" customFormat="1" ht="56.25" x14ac:dyDescent="0.2">
      <c r="A1045" s="131" t="s">
        <v>2537</v>
      </c>
      <c r="B1045" s="140" t="s">
        <v>1624</v>
      </c>
      <c r="C1045" s="5" t="s">
        <v>5591</v>
      </c>
      <c r="D1045" s="4"/>
      <c r="E1045" s="4"/>
      <c r="F1045" s="4"/>
      <c r="G1045" s="4"/>
      <c r="H1045" s="4" t="s">
        <v>8671</v>
      </c>
      <c r="I1045" s="4" t="s">
        <v>2505</v>
      </c>
      <c r="J1045" s="4" t="s">
        <v>2330</v>
      </c>
      <c r="K1045" s="4" t="s">
        <v>8672</v>
      </c>
      <c r="L1045" s="4" t="s">
        <v>3459</v>
      </c>
      <c r="M1045" s="5" t="s">
        <v>5590</v>
      </c>
    </row>
    <row r="1046" spans="1:13" s="33" customFormat="1" ht="90" x14ac:dyDescent="0.2">
      <c r="A1046" s="131" t="s">
        <v>2537</v>
      </c>
      <c r="B1046" s="140" t="s">
        <v>8131</v>
      </c>
      <c r="C1046" s="5" t="s">
        <v>2538</v>
      </c>
      <c r="D1046" s="4"/>
      <c r="E1046" s="4" t="s">
        <v>2539</v>
      </c>
      <c r="F1046" s="67" t="s">
        <v>2503</v>
      </c>
      <c r="G1046" s="4" t="s">
        <v>5656</v>
      </c>
      <c r="H1046" s="4" t="s">
        <v>2504</v>
      </c>
      <c r="I1046" s="4" t="s">
        <v>2505</v>
      </c>
      <c r="J1046" s="4" t="s">
        <v>2330</v>
      </c>
      <c r="K1046" s="4" t="s">
        <v>3504</v>
      </c>
      <c r="L1046" s="4" t="s">
        <v>3459</v>
      </c>
      <c r="M1046" s="5" t="s">
        <v>2506</v>
      </c>
    </row>
    <row r="1047" spans="1:13" s="33" customFormat="1" ht="56.25" x14ac:dyDescent="0.2">
      <c r="A1047" s="131" t="s">
        <v>13791</v>
      </c>
      <c r="B1047" s="140" t="s">
        <v>13793</v>
      </c>
      <c r="C1047" s="5" t="s">
        <v>13792</v>
      </c>
      <c r="D1047" s="4"/>
      <c r="E1047" s="4"/>
      <c r="F1047" s="67"/>
      <c r="G1047" s="4"/>
      <c r="H1047" s="4"/>
      <c r="I1047" s="4" t="s">
        <v>6486</v>
      </c>
      <c r="J1047" s="4" t="s">
        <v>2325</v>
      </c>
      <c r="K1047" s="4"/>
      <c r="L1047" s="4"/>
      <c r="M1047" s="5"/>
    </row>
    <row r="1048" spans="1:13" s="33" customFormat="1" ht="101.25" x14ac:dyDescent="0.2">
      <c r="A1048" s="131" t="s">
        <v>12179</v>
      </c>
      <c r="B1048" s="140" t="s">
        <v>12180</v>
      </c>
      <c r="C1048" s="5" t="s">
        <v>12178</v>
      </c>
      <c r="D1048" s="4"/>
      <c r="E1048" s="4"/>
      <c r="F1048" s="67"/>
      <c r="G1048" s="4"/>
      <c r="H1048" s="4"/>
      <c r="I1048" s="4" t="s">
        <v>3044</v>
      </c>
      <c r="J1048" s="4" t="s">
        <v>2325</v>
      </c>
      <c r="K1048" s="4"/>
      <c r="L1048" s="4"/>
      <c r="M1048" s="5"/>
    </row>
    <row r="1049" spans="1:13" s="33" customFormat="1" ht="45" x14ac:dyDescent="0.2">
      <c r="A1049" s="131" t="s">
        <v>12179</v>
      </c>
      <c r="B1049" s="140" t="s">
        <v>12182</v>
      </c>
      <c r="C1049" s="5" t="s">
        <v>12181</v>
      </c>
      <c r="D1049" s="4"/>
      <c r="E1049" s="4"/>
      <c r="F1049" s="67"/>
      <c r="G1049" s="4"/>
      <c r="H1049" s="4"/>
      <c r="I1049" s="4" t="s">
        <v>12183</v>
      </c>
      <c r="J1049" s="4" t="s">
        <v>2325</v>
      </c>
      <c r="K1049" s="4"/>
      <c r="L1049" s="4"/>
      <c r="M1049" s="5"/>
    </row>
    <row r="1050" spans="1:13" s="33" customFormat="1" ht="56.25" x14ac:dyDescent="0.2">
      <c r="A1050" s="131" t="s">
        <v>10933</v>
      </c>
      <c r="B1050" s="140" t="s">
        <v>12307</v>
      </c>
      <c r="C1050" s="5" t="s">
        <v>12309</v>
      </c>
      <c r="D1050" s="4"/>
      <c r="E1050" s="4"/>
      <c r="F1050" s="67"/>
      <c r="G1050" s="4"/>
      <c r="H1050" s="4"/>
      <c r="I1050" s="4" t="s">
        <v>10934</v>
      </c>
      <c r="J1050" s="4" t="s">
        <v>2329</v>
      </c>
      <c r="K1050" s="4"/>
      <c r="L1050" s="4"/>
      <c r="M1050" s="5"/>
    </row>
    <row r="1051" spans="1:13" s="33" customFormat="1" ht="67.5" x14ac:dyDescent="0.2">
      <c r="A1051" s="131" t="s">
        <v>10933</v>
      </c>
      <c r="B1051" s="140" t="s">
        <v>10935</v>
      </c>
      <c r="C1051" s="5" t="s">
        <v>10936</v>
      </c>
      <c r="D1051" s="4"/>
      <c r="E1051" s="4"/>
      <c r="F1051" s="67"/>
      <c r="G1051" s="4"/>
      <c r="H1051" s="4"/>
      <c r="I1051" s="4" t="s">
        <v>10934</v>
      </c>
      <c r="J1051" s="4" t="s">
        <v>2329</v>
      </c>
      <c r="K1051" s="4"/>
      <c r="L1051" s="4"/>
      <c r="M1051" s="5" t="s">
        <v>12308</v>
      </c>
    </row>
    <row r="1052" spans="1:13" s="33" customFormat="1" ht="45" x14ac:dyDescent="0.2">
      <c r="A1052" s="131" t="s">
        <v>10937</v>
      </c>
      <c r="B1052" s="140" t="s">
        <v>10938</v>
      </c>
      <c r="C1052" s="5" t="s">
        <v>10939</v>
      </c>
      <c r="D1052" s="4" t="s">
        <v>1298</v>
      </c>
      <c r="E1052" s="4" t="s">
        <v>10941</v>
      </c>
      <c r="F1052" s="67" t="s">
        <v>10942</v>
      </c>
      <c r="G1052" s="4"/>
      <c r="H1052" s="4"/>
      <c r="I1052" s="4" t="s">
        <v>3044</v>
      </c>
      <c r="J1052" s="4" t="s">
        <v>2325</v>
      </c>
      <c r="K1052" s="4"/>
      <c r="L1052" s="4"/>
      <c r="M1052" s="5" t="s">
        <v>10940</v>
      </c>
    </row>
    <row r="1053" spans="1:13" s="33" customFormat="1" ht="45" x14ac:dyDescent="0.2">
      <c r="A1053" s="131" t="s">
        <v>5722</v>
      </c>
      <c r="B1053" s="140" t="s">
        <v>4149</v>
      </c>
      <c r="C1053" s="5" t="s">
        <v>7420</v>
      </c>
      <c r="D1053" s="4"/>
      <c r="E1053" s="4"/>
      <c r="F1053" s="4"/>
      <c r="G1053" s="4"/>
      <c r="H1053" s="4" t="s">
        <v>8641</v>
      </c>
      <c r="I1053" s="4" t="s">
        <v>8640</v>
      </c>
      <c r="J1053" s="4" t="s">
        <v>2313</v>
      </c>
      <c r="K1053" s="4" t="s">
        <v>3460</v>
      </c>
      <c r="L1053" s="4" t="s">
        <v>3461</v>
      </c>
      <c r="M1053" s="5" t="s">
        <v>8639</v>
      </c>
    </row>
    <row r="1054" spans="1:13" s="33" customFormat="1" ht="56.25" x14ac:dyDescent="0.2">
      <c r="A1054" s="131" t="s">
        <v>11113</v>
      </c>
      <c r="B1054" s="140" t="s">
        <v>11115</v>
      </c>
      <c r="C1054" s="5" t="s">
        <v>11116</v>
      </c>
      <c r="D1054" s="4"/>
      <c r="E1054" s="4"/>
      <c r="F1054" s="4"/>
      <c r="G1054" s="4"/>
      <c r="H1054" s="4"/>
      <c r="I1054" s="4" t="s">
        <v>4051</v>
      </c>
      <c r="J1054" s="4" t="s">
        <v>2330</v>
      </c>
      <c r="K1054" s="4"/>
      <c r="L1054" s="4"/>
      <c r="M1054" s="5" t="s">
        <v>11114</v>
      </c>
    </row>
    <row r="1055" spans="1:13" s="33" customFormat="1" ht="45" x14ac:dyDescent="0.2">
      <c r="A1055" s="131" t="s">
        <v>9056</v>
      </c>
      <c r="B1055" s="140" t="s">
        <v>13986</v>
      </c>
      <c r="C1055" s="5" t="s">
        <v>13985</v>
      </c>
      <c r="D1055" s="4"/>
      <c r="E1055" s="4"/>
      <c r="F1055" s="4"/>
      <c r="G1055" s="4"/>
      <c r="H1055" s="4"/>
      <c r="I1055" s="4" t="s">
        <v>4051</v>
      </c>
      <c r="J1055" s="4" t="s">
        <v>2330</v>
      </c>
      <c r="K1055" s="4"/>
      <c r="L1055" s="4"/>
      <c r="M1055" s="5" t="s">
        <v>13987</v>
      </c>
    </row>
    <row r="1056" spans="1:13" s="33" customFormat="1" ht="33.75" x14ac:dyDescent="0.2">
      <c r="A1056" s="131" t="s">
        <v>9056</v>
      </c>
      <c r="B1056" s="140" t="s">
        <v>9057</v>
      </c>
      <c r="C1056" s="5" t="s">
        <v>9058</v>
      </c>
      <c r="D1056" s="4"/>
      <c r="E1056" s="4"/>
      <c r="F1056" s="4"/>
      <c r="G1056" s="4"/>
      <c r="H1056" s="4"/>
      <c r="I1056" s="4" t="s">
        <v>4051</v>
      </c>
      <c r="J1056" s="4" t="s">
        <v>2330</v>
      </c>
      <c r="K1056" s="4"/>
      <c r="L1056" s="4"/>
      <c r="M1056" s="5"/>
    </row>
    <row r="1057" spans="1:13" s="33" customFormat="1" ht="56.25" x14ac:dyDescent="0.2">
      <c r="A1057" s="131" t="s">
        <v>13565</v>
      </c>
      <c r="B1057" s="140" t="s">
        <v>15798</v>
      </c>
      <c r="C1057" s="5" t="s">
        <v>15799</v>
      </c>
      <c r="D1057" s="4"/>
      <c r="E1057" s="4"/>
      <c r="F1057" s="4"/>
      <c r="G1057" s="4"/>
      <c r="H1057" s="4"/>
      <c r="I1057" s="4" t="s">
        <v>7077</v>
      </c>
      <c r="J1057" s="4" t="s">
        <v>4196</v>
      </c>
      <c r="K1057" s="4"/>
      <c r="L1057" s="4"/>
      <c r="M1057" s="5"/>
    </row>
    <row r="1058" spans="1:13" s="33" customFormat="1" ht="46.5" customHeight="1" x14ac:dyDescent="0.2">
      <c r="A1058" s="131" t="s">
        <v>13565</v>
      </c>
      <c r="B1058" s="140" t="s">
        <v>13567</v>
      </c>
      <c r="C1058" s="5"/>
      <c r="D1058" s="4" t="s">
        <v>763</v>
      </c>
      <c r="E1058" s="4" t="s">
        <v>13568</v>
      </c>
      <c r="F1058" s="4" t="s">
        <v>13569</v>
      </c>
      <c r="G1058" s="4"/>
      <c r="H1058" s="4"/>
      <c r="I1058" s="4" t="s">
        <v>4051</v>
      </c>
      <c r="J1058" s="4" t="s">
        <v>2330</v>
      </c>
      <c r="K1058" s="4"/>
      <c r="L1058" s="4"/>
      <c r="M1058" s="5" t="s">
        <v>13570</v>
      </c>
    </row>
    <row r="1059" spans="1:13" s="33" customFormat="1" ht="90" x14ac:dyDescent="0.2">
      <c r="A1059" s="131" t="s">
        <v>13565</v>
      </c>
      <c r="B1059" s="140" t="s">
        <v>13566</v>
      </c>
      <c r="C1059" s="5"/>
      <c r="D1059" s="4" t="s">
        <v>763</v>
      </c>
      <c r="E1059" s="4" t="s">
        <v>13568</v>
      </c>
      <c r="F1059" s="4" t="s">
        <v>13569</v>
      </c>
      <c r="G1059" s="4"/>
      <c r="H1059" s="4"/>
      <c r="I1059" s="4" t="s">
        <v>7077</v>
      </c>
      <c r="J1059" s="4" t="s">
        <v>4196</v>
      </c>
      <c r="K1059" s="4"/>
      <c r="L1059" s="4"/>
      <c r="M1059" s="5" t="s">
        <v>13570</v>
      </c>
    </row>
    <row r="1060" spans="1:13" s="33" customFormat="1" ht="56.25" x14ac:dyDescent="0.2">
      <c r="A1060" s="131" t="s">
        <v>7592</v>
      </c>
      <c r="B1060" s="140" t="s">
        <v>7596</v>
      </c>
      <c r="C1060" s="5" t="s">
        <v>7597</v>
      </c>
      <c r="D1060" s="4"/>
      <c r="E1060" s="4"/>
      <c r="F1060" s="4"/>
      <c r="G1060" s="4"/>
      <c r="H1060" s="4"/>
      <c r="I1060" s="4" t="s">
        <v>4540</v>
      </c>
      <c r="J1060" s="4" t="s">
        <v>5788</v>
      </c>
      <c r="K1060" s="4"/>
      <c r="L1060" s="4"/>
      <c r="M1060" s="5"/>
    </row>
    <row r="1061" spans="1:13" s="33" customFormat="1" ht="56.25" x14ac:dyDescent="0.2">
      <c r="A1061" s="131" t="s">
        <v>10909</v>
      </c>
      <c r="B1061" s="140" t="s">
        <v>10911</v>
      </c>
      <c r="C1061" s="5" t="s">
        <v>10910</v>
      </c>
      <c r="D1061" s="4"/>
      <c r="E1061" s="4"/>
      <c r="F1061" s="4"/>
      <c r="G1061" s="4"/>
      <c r="H1061" s="4"/>
      <c r="I1061" s="4" t="s">
        <v>9765</v>
      </c>
      <c r="J1061" s="4" t="s">
        <v>2325</v>
      </c>
      <c r="K1061" s="4"/>
      <c r="L1061" s="4"/>
      <c r="M1061" s="5" t="s">
        <v>10910</v>
      </c>
    </row>
    <row r="1062" spans="1:13" s="33" customFormat="1" ht="22.5" x14ac:dyDescent="0.2">
      <c r="A1062" s="131" t="s">
        <v>5593</v>
      </c>
      <c r="B1062" s="170" t="s">
        <v>5592</v>
      </c>
      <c r="C1062" s="5" t="s">
        <v>5595</v>
      </c>
      <c r="D1062" s="4"/>
      <c r="E1062" s="4"/>
      <c r="F1062" s="4"/>
      <c r="G1062" s="4"/>
      <c r="H1062" s="4"/>
      <c r="I1062" s="4" t="s">
        <v>5598</v>
      </c>
      <c r="J1062" s="4" t="s">
        <v>5846</v>
      </c>
      <c r="K1062" s="4" t="s">
        <v>5596</v>
      </c>
      <c r="L1062" s="4" t="s">
        <v>5597</v>
      </c>
      <c r="M1062" s="5" t="s">
        <v>5594</v>
      </c>
    </row>
    <row r="1063" spans="1:13" s="33" customFormat="1" ht="45" x14ac:dyDescent="0.2">
      <c r="A1063" s="131" t="s">
        <v>614</v>
      </c>
      <c r="B1063" s="170" t="s">
        <v>9545</v>
      </c>
      <c r="C1063" s="5" t="s">
        <v>9546</v>
      </c>
      <c r="D1063" s="4"/>
      <c r="E1063" s="4"/>
      <c r="F1063" s="4"/>
      <c r="G1063" s="4"/>
      <c r="H1063" s="4"/>
      <c r="I1063" s="4" t="s">
        <v>6486</v>
      </c>
      <c r="J1063" s="4" t="s">
        <v>2325</v>
      </c>
      <c r="K1063" s="4" t="s">
        <v>618</v>
      </c>
      <c r="L1063" s="4" t="s">
        <v>619</v>
      </c>
      <c r="M1063" s="5" t="s">
        <v>620</v>
      </c>
    </row>
    <row r="1064" spans="1:13" s="33" customFormat="1" ht="33.75" x14ac:dyDescent="0.2">
      <c r="A1064" s="131" t="s">
        <v>614</v>
      </c>
      <c r="B1064" s="170" t="s">
        <v>615</v>
      </c>
      <c r="C1064" s="5" t="s">
        <v>617</v>
      </c>
      <c r="D1064" s="4"/>
      <c r="E1064" s="4"/>
      <c r="F1064" s="4"/>
      <c r="G1064" s="4"/>
      <c r="H1064" s="4"/>
      <c r="I1064" s="4" t="s">
        <v>616</v>
      </c>
      <c r="J1064" s="4" t="s">
        <v>2325</v>
      </c>
      <c r="K1064" s="4" t="s">
        <v>618</v>
      </c>
      <c r="L1064" s="4" t="s">
        <v>619</v>
      </c>
      <c r="M1064" s="5" t="s">
        <v>620</v>
      </c>
    </row>
    <row r="1065" spans="1:13" s="33" customFormat="1" ht="33.75" x14ac:dyDescent="0.2">
      <c r="A1065" s="131" t="s">
        <v>9567</v>
      </c>
      <c r="B1065" s="170" t="s">
        <v>9569</v>
      </c>
      <c r="C1065" s="5" t="s">
        <v>9568</v>
      </c>
      <c r="D1065" s="4"/>
      <c r="E1065" s="4"/>
      <c r="F1065" s="4"/>
      <c r="G1065" s="4"/>
      <c r="H1065" s="4"/>
      <c r="I1065" s="4" t="s">
        <v>9570</v>
      </c>
      <c r="J1065" s="4" t="s">
        <v>2325</v>
      </c>
      <c r="K1065" s="4"/>
      <c r="L1065" s="4"/>
      <c r="M1065" s="5" t="s">
        <v>9571</v>
      </c>
    </row>
    <row r="1066" spans="1:13" s="33" customFormat="1" ht="45" x14ac:dyDescent="0.2">
      <c r="A1066" s="131" t="s">
        <v>5530</v>
      </c>
      <c r="B1066" s="140" t="s">
        <v>10917</v>
      </c>
      <c r="C1066" s="5" t="s">
        <v>2379</v>
      </c>
      <c r="D1066" s="4"/>
      <c r="E1066" s="4"/>
      <c r="F1066" s="4"/>
      <c r="G1066" s="4"/>
      <c r="H1066" s="4"/>
      <c r="I1066" s="4" t="s">
        <v>746</v>
      </c>
      <c r="J1066" s="4" t="s">
        <v>2325</v>
      </c>
      <c r="K1066" s="4"/>
      <c r="L1066" s="4"/>
      <c r="M1066" s="5"/>
    </row>
    <row r="1067" spans="1:13" s="33" customFormat="1" ht="45" x14ac:dyDescent="0.2">
      <c r="A1067" s="131" t="s">
        <v>5530</v>
      </c>
      <c r="B1067" s="140" t="s">
        <v>4215</v>
      </c>
      <c r="C1067" s="5" t="s">
        <v>2379</v>
      </c>
      <c r="D1067" s="4"/>
      <c r="E1067" s="4" t="s">
        <v>2376</v>
      </c>
      <c r="F1067" s="4" t="s">
        <v>2377</v>
      </c>
      <c r="G1067" s="4" t="s">
        <v>6060</v>
      </c>
      <c r="H1067" s="4" t="s">
        <v>4216</v>
      </c>
      <c r="I1067" s="4" t="s">
        <v>746</v>
      </c>
      <c r="J1067" s="4" t="s">
        <v>2325</v>
      </c>
      <c r="K1067" s="4" t="s">
        <v>1886</v>
      </c>
      <c r="L1067" s="4"/>
      <c r="M1067" s="5" t="s">
        <v>2378</v>
      </c>
    </row>
    <row r="1068" spans="1:13" s="33" customFormat="1" ht="45" x14ac:dyDescent="0.2">
      <c r="A1068" s="131" t="s">
        <v>3244</v>
      </c>
      <c r="B1068" s="140" t="s">
        <v>14726</v>
      </c>
      <c r="C1068" s="5" t="s">
        <v>3247</v>
      </c>
      <c r="D1068" s="4"/>
      <c r="E1068" s="4"/>
      <c r="F1068" s="4"/>
      <c r="G1068" s="4"/>
      <c r="H1068" s="4"/>
      <c r="I1068" s="4" t="s">
        <v>6486</v>
      </c>
      <c r="J1068" s="4" t="s">
        <v>2325</v>
      </c>
      <c r="K1068" s="4"/>
      <c r="L1068" s="4"/>
      <c r="M1068" s="5" t="s">
        <v>3245</v>
      </c>
    </row>
    <row r="1069" spans="1:13" s="33" customFormat="1" ht="37.5" customHeight="1" x14ac:dyDescent="0.2">
      <c r="A1069" s="131" t="s">
        <v>3244</v>
      </c>
      <c r="B1069" s="140" t="s">
        <v>13064</v>
      </c>
      <c r="C1069" s="5" t="s">
        <v>3247</v>
      </c>
      <c r="D1069" s="4"/>
      <c r="E1069" s="4"/>
      <c r="F1069" s="4"/>
      <c r="G1069" s="4"/>
      <c r="H1069" s="4"/>
      <c r="I1069" s="4" t="s">
        <v>6486</v>
      </c>
      <c r="J1069" s="4" t="s">
        <v>2325</v>
      </c>
      <c r="K1069" s="4"/>
      <c r="L1069" s="4"/>
      <c r="M1069" s="5" t="s">
        <v>3245</v>
      </c>
    </row>
    <row r="1070" spans="1:13" s="33" customFormat="1" ht="37.5" customHeight="1" x14ac:dyDescent="0.2">
      <c r="A1070" s="131" t="s">
        <v>3244</v>
      </c>
      <c r="B1070" s="140" t="s">
        <v>3246</v>
      </c>
      <c r="C1070" s="5" t="s">
        <v>3247</v>
      </c>
      <c r="D1070" s="4"/>
      <c r="E1070" s="4"/>
      <c r="F1070" s="4"/>
      <c r="G1070" s="4"/>
      <c r="H1070" s="4"/>
      <c r="I1070" s="4" t="s">
        <v>6486</v>
      </c>
      <c r="J1070" s="4" t="s">
        <v>2325</v>
      </c>
      <c r="K1070" s="4"/>
      <c r="L1070" s="4"/>
      <c r="M1070" s="5" t="s">
        <v>3245</v>
      </c>
    </row>
    <row r="1071" spans="1:13" s="33" customFormat="1" ht="60" customHeight="1" x14ac:dyDescent="0.2">
      <c r="A1071" s="131" t="s">
        <v>12255</v>
      </c>
      <c r="B1071" s="140" t="s">
        <v>12256</v>
      </c>
      <c r="C1071" s="5" t="s">
        <v>12257</v>
      </c>
      <c r="D1071" s="4"/>
      <c r="E1071" s="4"/>
      <c r="F1071" s="4"/>
      <c r="G1071" s="4"/>
      <c r="H1071" s="4"/>
      <c r="I1071" s="4" t="s">
        <v>4556</v>
      </c>
      <c r="J1071" s="4" t="s">
        <v>4196</v>
      </c>
      <c r="K1071" s="4"/>
      <c r="L1071" s="4"/>
      <c r="M1071" s="5" t="s">
        <v>12258</v>
      </c>
    </row>
    <row r="1072" spans="1:13" s="33" customFormat="1" ht="50.25" customHeight="1" x14ac:dyDescent="0.2">
      <c r="A1072" s="131" t="s">
        <v>9059</v>
      </c>
      <c r="B1072" s="140" t="s">
        <v>9060</v>
      </c>
      <c r="C1072" s="5" t="s">
        <v>9065</v>
      </c>
      <c r="D1072" s="4" t="s">
        <v>763</v>
      </c>
      <c r="E1072" s="4" t="s">
        <v>9061</v>
      </c>
      <c r="F1072" s="4" t="s">
        <v>9062</v>
      </c>
      <c r="G1072" s="4"/>
      <c r="H1072" s="4"/>
      <c r="I1072" s="4" t="s">
        <v>4051</v>
      </c>
      <c r="J1072" s="4" t="s">
        <v>2330</v>
      </c>
      <c r="K1072" s="4" t="s">
        <v>9063</v>
      </c>
      <c r="L1072" s="4"/>
      <c r="M1072" s="5" t="s">
        <v>9064</v>
      </c>
    </row>
    <row r="1073" spans="1:13" s="33" customFormat="1" ht="78.75" x14ac:dyDescent="0.2">
      <c r="A1073" s="131" t="s">
        <v>13869</v>
      </c>
      <c r="B1073" s="140" t="s">
        <v>13870</v>
      </c>
      <c r="C1073" s="5" t="s">
        <v>13868</v>
      </c>
      <c r="D1073" s="4"/>
      <c r="E1073" s="4"/>
      <c r="F1073" s="4"/>
      <c r="G1073" s="4"/>
      <c r="H1073" s="4"/>
      <c r="I1073" s="4"/>
      <c r="J1073" s="4" t="s">
        <v>8563</v>
      </c>
      <c r="K1073" s="4"/>
      <c r="L1073" s="4"/>
      <c r="M1073" s="5"/>
    </row>
    <row r="1074" spans="1:13" s="33" customFormat="1" ht="123.75" x14ac:dyDescent="0.2">
      <c r="A1074" s="131" t="s">
        <v>14145</v>
      </c>
      <c r="B1074" s="140" t="s">
        <v>14150</v>
      </c>
      <c r="C1074" s="5" t="s">
        <v>14147</v>
      </c>
      <c r="D1074" s="4"/>
      <c r="E1074" s="4"/>
      <c r="F1074" s="4"/>
      <c r="G1074" s="4"/>
      <c r="H1074" s="4"/>
      <c r="I1074" s="4" t="s">
        <v>14148</v>
      </c>
      <c r="J1074" s="4" t="s">
        <v>14146</v>
      </c>
      <c r="K1074" s="4"/>
      <c r="L1074" s="4"/>
      <c r="M1074" s="5" t="s">
        <v>14149</v>
      </c>
    </row>
    <row r="1075" spans="1:13" s="33" customFormat="1" ht="56.25" x14ac:dyDescent="0.2">
      <c r="A1075" s="131" t="s">
        <v>15883</v>
      </c>
      <c r="B1075" s="140" t="s">
        <v>15884</v>
      </c>
      <c r="C1075" s="5" t="s">
        <v>15885</v>
      </c>
      <c r="D1075" s="4"/>
      <c r="E1075" s="4"/>
      <c r="F1075" s="4"/>
      <c r="G1075" s="4"/>
      <c r="H1075" s="4"/>
      <c r="I1075" s="4" t="s">
        <v>1427</v>
      </c>
      <c r="J1075" s="4" t="s">
        <v>5164</v>
      </c>
      <c r="K1075" s="4"/>
      <c r="L1075" s="4"/>
      <c r="M1075" s="5"/>
    </row>
    <row r="1076" spans="1:13" s="33" customFormat="1" ht="67.5" x14ac:dyDescent="0.2">
      <c r="A1076" s="131" t="s">
        <v>6335</v>
      </c>
      <c r="B1076" s="140" t="s">
        <v>6336</v>
      </c>
      <c r="C1076" s="5" t="s">
        <v>6337</v>
      </c>
      <c r="D1076" s="4"/>
      <c r="E1076" s="4"/>
      <c r="F1076" s="4"/>
      <c r="G1076" s="4"/>
      <c r="H1076" s="4" t="s">
        <v>6338</v>
      </c>
      <c r="I1076" s="4" t="s">
        <v>2819</v>
      </c>
      <c r="J1076" s="4" t="s">
        <v>2330</v>
      </c>
      <c r="K1076" s="4" t="s">
        <v>2820</v>
      </c>
      <c r="L1076" s="4" t="s">
        <v>2821</v>
      </c>
      <c r="M1076" s="5" t="s">
        <v>601</v>
      </c>
    </row>
    <row r="1077" spans="1:13" s="33" customFormat="1" ht="56.25" x14ac:dyDescent="0.2">
      <c r="A1077" s="131" t="s">
        <v>13818</v>
      </c>
      <c r="B1077" s="140" t="s">
        <v>13851</v>
      </c>
      <c r="C1077" s="5" t="s">
        <v>6616</v>
      </c>
      <c r="D1077" s="4"/>
      <c r="E1077" s="4"/>
      <c r="F1077" s="4"/>
      <c r="G1077" s="4"/>
      <c r="H1077" s="4"/>
      <c r="I1077" s="4" t="s">
        <v>13852</v>
      </c>
      <c r="J1077" s="4" t="s">
        <v>2325</v>
      </c>
      <c r="K1077" s="4"/>
      <c r="L1077" s="4"/>
      <c r="M1077" s="5" t="s">
        <v>13850</v>
      </c>
    </row>
    <row r="1078" spans="1:13" s="33" customFormat="1" ht="56.25" x14ac:dyDescent="0.2">
      <c r="A1078" s="131" t="s">
        <v>13818</v>
      </c>
      <c r="B1078" s="140" t="s">
        <v>13841</v>
      </c>
      <c r="C1078" s="5" t="s">
        <v>13842</v>
      </c>
      <c r="D1078" s="4"/>
      <c r="E1078" s="4"/>
      <c r="F1078" s="4"/>
      <c r="G1078" s="4"/>
      <c r="H1078" s="4"/>
      <c r="I1078" s="4" t="s">
        <v>6157</v>
      </c>
      <c r="J1078" s="4" t="s">
        <v>6617</v>
      </c>
      <c r="K1078" s="4"/>
      <c r="L1078" s="4"/>
      <c r="M1078" s="5" t="s">
        <v>13840</v>
      </c>
    </row>
    <row r="1079" spans="1:13" s="33" customFormat="1" ht="56.25" x14ac:dyDescent="0.2">
      <c r="A1079" s="131" t="s">
        <v>13818</v>
      </c>
      <c r="B1079" s="140" t="s">
        <v>13821</v>
      </c>
      <c r="C1079" s="5" t="s">
        <v>13820</v>
      </c>
      <c r="D1079" s="4"/>
      <c r="E1079" s="4"/>
      <c r="F1079" s="4"/>
      <c r="G1079" s="4"/>
      <c r="H1079" s="4"/>
      <c r="I1079" s="4" t="s">
        <v>3739</v>
      </c>
      <c r="J1079" s="4" t="s">
        <v>5846</v>
      </c>
      <c r="K1079" s="4"/>
      <c r="L1079" s="4"/>
      <c r="M1079" s="5" t="s">
        <v>13819</v>
      </c>
    </row>
    <row r="1080" spans="1:13" s="33" customFormat="1" ht="33.75" x14ac:dyDescent="0.2">
      <c r="A1080" s="131" t="s">
        <v>13713</v>
      </c>
      <c r="B1080" s="140" t="s">
        <v>13715</v>
      </c>
      <c r="C1080" s="5" t="s">
        <v>13714</v>
      </c>
      <c r="D1080" s="4"/>
      <c r="E1080" s="4"/>
      <c r="F1080" s="4"/>
      <c r="G1080" s="4"/>
      <c r="H1080" s="4"/>
      <c r="I1080" s="4"/>
      <c r="J1080" s="4" t="s">
        <v>8563</v>
      </c>
      <c r="K1080" s="4"/>
      <c r="L1080" s="4"/>
      <c r="M1080" s="5"/>
    </row>
    <row r="1081" spans="1:13" s="33" customFormat="1" ht="33.75" x14ac:dyDescent="0.2">
      <c r="A1081" s="131" t="s">
        <v>13873</v>
      </c>
      <c r="B1081" s="140" t="s">
        <v>13874</v>
      </c>
      <c r="C1081" s="5" t="s">
        <v>13872</v>
      </c>
      <c r="D1081" s="4"/>
      <c r="E1081" s="4"/>
      <c r="F1081" s="4"/>
      <c r="G1081" s="4"/>
      <c r="H1081" s="4"/>
      <c r="I1081" s="4" t="s">
        <v>13208</v>
      </c>
      <c r="J1081" s="4" t="s">
        <v>2330</v>
      </c>
      <c r="K1081" s="4"/>
      <c r="L1081" s="4"/>
      <c r="M1081" s="5"/>
    </row>
    <row r="1082" spans="1:13" s="33" customFormat="1" ht="33.75" x14ac:dyDescent="0.2">
      <c r="A1082" s="131" t="s">
        <v>13206</v>
      </c>
      <c r="B1082" s="140" t="s">
        <v>13207</v>
      </c>
      <c r="C1082" s="5" t="s">
        <v>13209</v>
      </c>
      <c r="D1082" s="4"/>
      <c r="E1082" s="4"/>
      <c r="F1082" s="4"/>
      <c r="G1082" s="4"/>
      <c r="H1082" s="4"/>
      <c r="I1082" s="4" t="s">
        <v>13208</v>
      </c>
      <c r="J1082" s="4" t="s">
        <v>2330</v>
      </c>
      <c r="K1082" s="4"/>
      <c r="L1082" s="4"/>
      <c r="M1082" s="5"/>
    </row>
    <row r="1083" spans="1:13" s="33" customFormat="1" ht="78.75" x14ac:dyDescent="0.2">
      <c r="A1083" s="131" t="s">
        <v>12328</v>
      </c>
      <c r="B1083" s="140" t="s">
        <v>11226</v>
      </c>
      <c r="C1083" s="5" t="s">
        <v>11225</v>
      </c>
      <c r="D1083" s="4"/>
      <c r="E1083" s="4"/>
      <c r="F1083" s="4"/>
      <c r="G1083" s="4"/>
      <c r="H1083" s="4"/>
      <c r="I1083" s="4" t="s">
        <v>6090</v>
      </c>
      <c r="J1083" s="4" t="s">
        <v>4196</v>
      </c>
      <c r="K1083" s="4"/>
      <c r="L1083" s="4"/>
      <c r="M1083" s="5" t="s">
        <v>11227</v>
      </c>
    </row>
    <row r="1084" spans="1:13" s="33" customFormat="1" ht="56.25" x14ac:dyDescent="0.2">
      <c r="A1084" s="131" t="s">
        <v>12169</v>
      </c>
      <c r="B1084" s="140" t="s">
        <v>12171</v>
      </c>
      <c r="C1084" s="5" t="s">
        <v>12170</v>
      </c>
      <c r="D1084" s="4"/>
      <c r="E1084" s="4"/>
      <c r="F1084" s="4"/>
      <c r="G1084" s="4"/>
      <c r="H1084" s="4"/>
      <c r="I1084" s="4"/>
      <c r="J1084" s="4" t="s">
        <v>8563</v>
      </c>
      <c r="K1084" s="4"/>
      <c r="L1084" s="4"/>
      <c r="M1084" s="5"/>
    </row>
    <row r="1085" spans="1:13" s="33" customFormat="1" ht="78.75" x14ac:dyDescent="0.2">
      <c r="A1085" s="131" t="s">
        <v>7922</v>
      </c>
      <c r="B1085" s="140" t="s">
        <v>12611</v>
      </c>
      <c r="C1085" s="5" t="s">
        <v>3609</v>
      </c>
      <c r="D1085" s="4" t="s">
        <v>763</v>
      </c>
      <c r="E1085" s="4" t="s">
        <v>2545</v>
      </c>
      <c r="F1085" s="4" t="s">
        <v>2546</v>
      </c>
      <c r="G1085" s="4" t="s">
        <v>1945</v>
      </c>
      <c r="H1085" s="4" t="s">
        <v>2547</v>
      </c>
      <c r="I1085" s="4" t="s">
        <v>2548</v>
      </c>
      <c r="J1085" s="4" t="s">
        <v>2549</v>
      </c>
      <c r="K1085" s="4" t="s">
        <v>5934</v>
      </c>
      <c r="L1085" s="4" t="s">
        <v>5935</v>
      </c>
      <c r="M1085" s="5" t="s">
        <v>4243</v>
      </c>
    </row>
    <row r="1086" spans="1:13" s="33" customFormat="1" ht="48.75" customHeight="1" x14ac:dyDescent="0.2">
      <c r="A1086" s="131" t="s">
        <v>12604</v>
      </c>
      <c r="B1086" s="140" t="s">
        <v>12610</v>
      </c>
      <c r="C1086" s="5" t="s">
        <v>12609</v>
      </c>
      <c r="D1086" s="4"/>
      <c r="E1086" s="4"/>
      <c r="F1086" s="4"/>
      <c r="G1086" s="4"/>
      <c r="H1086" s="4"/>
      <c r="I1086" s="4" t="s">
        <v>4540</v>
      </c>
      <c r="J1086" s="4" t="s">
        <v>5788</v>
      </c>
      <c r="K1086" s="4"/>
      <c r="L1086" s="4"/>
      <c r="M1086" s="5" t="s">
        <v>12608</v>
      </c>
    </row>
    <row r="1087" spans="1:13" s="33" customFormat="1" ht="59.25" customHeight="1" x14ac:dyDescent="0.2">
      <c r="A1087" s="131" t="s">
        <v>15642</v>
      </c>
      <c r="B1087" s="140" t="s">
        <v>15644</v>
      </c>
      <c r="C1087" s="5" t="s">
        <v>15643</v>
      </c>
      <c r="D1087" s="4"/>
      <c r="E1087" s="4"/>
      <c r="F1087" s="4"/>
      <c r="G1087" s="4"/>
      <c r="H1087" s="4"/>
      <c r="I1087" s="4" t="s">
        <v>6486</v>
      </c>
      <c r="J1087" s="4" t="s">
        <v>2325</v>
      </c>
      <c r="K1087" s="4"/>
      <c r="L1087" s="4"/>
      <c r="M1087" s="5" t="s">
        <v>15645</v>
      </c>
    </row>
    <row r="1088" spans="1:13" s="33" customFormat="1" ht="116.25" customHeight="1" x14ac:dyDescent="0.2">
      <c r="A1088" s="131" t="s">
        <v>13210</v>
      </c>
      <c r="B1088" s="140" t="s">
        <v>13211</v>
      </c>
      <c r="C1088" s="5"/>
      <c r="D1088" s="4"/>
      <c r="E1088" s="4"/>
      <c r="F1088" s="4"/>
      <c r="G1088" s="4"/>
      <c r="H1088" s="4"/>
      <c r="I1088" s="4" t="s">
        <v>5603</v>
      </c>
      <c r="J1088" s="4" t="s">
        <v>9294</v>
      </c>
      <c r="K1088" s="4"/>
      <c r="L1088" s="4"/>
      <c r="M1088" s="5"/>
    </row>
    <row r="1089" spans="1:13" s="33" customFormat="1" ht="60.75" customHeight="1" x14ac:dyDescent="0.2">
      <c r="A1089" s="131" t="s">
        <v>13260</v>
      </c>
      <c r="B1089" s="140" t="s">
        <v>13262</v>
      </c>
      <c r="C1089" s="5" t="s">
        <v>13261</v>
      </c>
      <c r="D1089" s="4"/>
      <c r="E1089" s="4"/>
      <c r="F1089" s="4"/>
      <c r="G1089" s="4"/>
      <c r="H1089" s="4"/>
      <c r="I1089" s="4" t="s">
        <v>13263</v>
      </c>
      <c r="J1089" s="4" t="s">
        <v>4345</v>
      </c>
      <c r="K1089" s="4"/>
      <c r="L1089" s="4"/>
      <c r="M1089" s="5" t="s">
        <v>13261</v>
      </c>
    </row>
    <row r="1090" spans="1:13" s="33" customFormat="1" ht="60.75" customHeight="1" x14ac:dyDescent="0.2">
      <c r="A1090" s="131" t="s">
        <v>12373</v>
      </c>
      <c r="B1090" s="140" t="s">
        <v>16296</v>
      </c>
      <c r="C1090" s="5" t="s">
        <v>16295</v>
      </c>
      <c r="D1090" s="4"/>
      <c r="E1090" s="4" t="s">
        <v>2888</v>
      </c>
      <c r="F1090" s="4" t="s">
        <v>14974</v>
      </c>
      <c r="G1090" s="4" t="s">
        <v>14976</v>
      </c>
      <c r="H1090" s="4"/>
      <c r="I1090" s="4" t="s">
        <v>4540</v>
      </c>
      <c r="J1090" s="4" t="s">
        <v>5788</v>
      </c>
      <c r="K1090" s="4" t="s">
        <v>14975</v>
      </c>
      <c r="L1090" s="4"/>
      <c r="M1090" s="5" t="s">
        <v>14977</v>
      </c>
    </row>
    <row r="1091" spans="1:13" s="33" customFormat="1" ht="71.25" customHeight="1" x14ac:dyDescent="0.2">
      <c r="A1091" s="131" t="s">
        <v>12373</v>
      </c>
      <c r="B1091" s="140" t="s">
        <v>14973</v>
      </c>
      <c r="C1091" s="5" t="s">
        <v>16294</v>
      </c>
      <c r="D1091" s="4"/>
      <c r="E1091" s="4" t="s">
        <v>2888</v>
      </c>
      <c r="F1091" s="4" t="s">
        <v>14974</v>
      </c>
      <c r="G1091" s="4" t="s">
        <v>14976</v>
      </c>
      <c r="H1091" s="4"/>
      <c r="I1091" s="4" t="s">
        <v>4540</v>
      </c>
      <c r="J1091" s="4" t="s">
        <v>5788</v>
      </c>
      <c r="K1091" s="4" t="s">
        <v>14975</v>
      </c>
      <c r="L1091" s="4"/>
      <c r="M1091" s="5" t="s">
        <v>14977</v>
      </c>
    </row>
    <row r="1092" spans="1:13" s="33" customFormat="1" ht="70.5" customHeight="1" x14ac:dyDescent="0.2">
      <c r="A1092" s="131" t="s">
        <v>12373</v>
      </c>
      <c r="B1092" s="140" t="s">
        <v>12374</v>
      </c>
      <c r="C1092" s="5" t="s">
        <v>12375</v>
      </c>
      <c r="D1092" s="4"/>
      <c r="E1092" s="4"/>
      <c r="F1092" s="4"/>
      <c r="G1092" s="4"/>
      <c r="H1092" s="4"/>
      <c r="I1092" s="4" t="s">
        <v>9131</v>
      </c>
      <c r="J1092" s="4" t="s">
        <v>2329</v>
      </c>
      <c r="K1092" s="4"/>
      <c r="L1092" s="4"/>
      <c r="M1092" s="5"/>
    </row>
    <row r="1093" spans="1:13" s="33" customFormat="1" ht="51.75" customHeight="1" x14ac:dyDescent="0.2">
      <c r="A1093" s="131" t="s">
        <v>12373</v>
      </c>
      <c r="B1093" s="140" t="s">
        <v>12372</v>
      </c>
      <c r="C1093" s="5" t="s">
        <v>12371</v>
      </c>
      <c r="D1093" s="4"/>
      <c r="E1093" s="4"/>
      <c r="F1093" s="4"/>
      <c r="G1093" s="4"/>
      <c r="H1093" s="4"/>
      <c r="I1093" s="4" t="s">
        <v>4540</v>
      </c>
      <c r="J1093" s="4" t="s">
        <v>5788</v>
      </c>
      <c r="K1093" s="4"/>
      <c r="L1093" s="4"/>
      <c r="M1093" s="5"/>
    </row>
    <row r="1094" spans="1:13" s="33" customFormat="1" ht="56.25" x14ac:dyDescent="0.2">
      <c r="A1094" s="131" t="s">
        <v>9689</v>
      </c>
      <c r="B1094" s="140" t="s">
        <v>9691</v>
      </c>
      <c r="C1094" s="5" t="s">
        <v>9690</v>
      </c>
      <c r="D1094" s="4"/>
      <c r="E1094" s="4"/>
      <c r="F1094" s="4"/>
      <c r="G1094" s="4"/>
      <c r="H1094" s="4"/>
      <c r="I1094" s="4" t="s">
        <v>3044</v>
      </c>
      <c r="J1094" s="4" t="s">
        <v>2325</v>
      </c>
      <c r="K1094" s="4"/>
      <c r="L1094" s="4"/>
      <c r="M1094" s="5" t="s">
        <v>9692</v>
      </c>
    </row>
    <row r="1095" spans="1:13" s="33" customFormat="1" ht="22.5" x14ac:dyDescent="0.2">
      <c r="A1095" s="131" t="s">
        <v>3487</v>
      </c>
      <c r="B1095" s="140" t="s">
        <v>13861</v>
      </c>
      <c r="C1095" s="5" t="s">
        <v>3486</v>
      </c>
      <c r="D1095" s="4"/>
      <c r="E1095" s="4"/>
      <c r="F1095" s="383"/>
      <c r="G1095" s="4"/>
      <c r="H1095" s="4"/>
      <c r="I1095" s="4" t="s">
        <v>4051</v>
      </c>
      <c r="J1095" s="4" t="s">
        <v>2330</v>
      </c>
      <c r="K1095" s="4"/>
      <c r="L1095" s="4"/>
      <c r="M1095" s="400" t="s">
        <v>13862</v>
      </c>
    </row>
    <row r="1096" spans="1:13" s="33" customFormat="1" ht="33.75" x14ac:dyDescent="0.2">
      <c r="A1096" s="131" t="s">
        <v>3487</v>
      </c>
      <c r="B1096" s="140" t="s">
        <v>11494</v>
      </c>
      <c r="C1096" s="5" t="s">
        <v>3486</v>
      </c>
      <c r="D1096" s="4"/>
      <c r="E1096" s="4"/>
      <c r="F1096" s="4"/>
      <c r="G1096" s="4"/>
      <c r="H1096" s="4"/>
      <c r="I1096" s="4" t="s">
        <v>4051</v>
      </c>
      <c r="J1096" s="4" t="s">
        <v>2330</v>
      </c>
      <c r="K1096" s="4"/>
      <c r="L1096" s="4"/>
      <c r="M1096" s="400" t="s">
        <v>3448</v>
      </c>
    </row>
    <row r="1097" spans="1:13" s="33" customFormat="1" ht="33.75" x14ac:dyDescent="0.2">
      <c r="A1097" s="131" t="s">
        <v>3487</v>
      </c>
      <c r="B1097" s="140" t="s">
        <v>3485</v>
      </c>
      <c r="C1097" s="5" t="s">
        <v>3486</v>
      </c>
      <c r="D1097" s="4"/>
      <c r="E1097" s="4"/>
      <c r="F1097" s="67"/>
      <c r="G1097" s="4"/>
      <c r="H1097" s="4"/>
      <c r="I1097" s="4" t="s">
        <v>4051</v>
      </c>
      <c r="J1097" s="4" t="s">
        <v>2330</v>
      </c>
      <c r="K1097" s="4"/>
      <c r="L1097" s="4"/>
      <c r="M1097" s="400" t="s">
        <v>3448</v>
      </c>
    </row>
    <row r="1098" spans="1:13" s="33" customFormat="1" ht="45" x14ac:dyDescent="0.2">
      <c r="A1098" s="131" t="s">
        <v>3487</v>
      </c>
      <c r="B1098" s="140" t="s">
        <v>3458</v>
      </c>
      <c r="C1098" s="5" t="s">
        <v>3447</v>
      </c>
      <c r="D1098" s="4"/>
      <c r="E1098" s="4"/>
      <c r="F1098" s="67"/>
      <c r="G1098" s="4"/>
      <c r="H1098" s="4"/>
      <c r="I1098" s="4" t="s">
        <v>4051</v>
      </c>
      <c r="J1098" s="4" t="s">
        <v>2330</v>
      </c>
      <c r="K1098" s="4"/>
      <c r="L1098" s="4"/>
      <c r="M1098" s="400" t="s">
        <v>3448</v>
      </c>
    </row>
    <row r="1099" spans="1:13" s="33" customFormat="1" ht="45" x14ac:dyDescent="0.2">
      <c r="A1099" s="131" t="s">
        <v>5696</v>
      </c>
      <c r="B1099" s="140" t="s">
        <v>5628</v>
      </c>
      <c r="C1099" s="5" t="s">
        <v>5697</v>
      </c>
      <c r="D1099" s="4"/>
      <c r="E1099" s="4"/>
      <c r="F1099" s="4"/>
      <c r="G1099" s="4"/>
      <c r="H1099" s="4" t="s">
        <v>5695</v>
      </c>
      <c r="I1099" s="4" t="s">
        <v>10372</v>
      </c>
      <c r="J1099" s="4" t="s">
        <v>2325</v>
      </c>
      <c r="K1099" s="4" t="s">
        <v>1887</v>
      </c>
      <c r="L1099" s="4"/>
      <c r="M1099" s="5" t="s">
        <v>7717</v>
      </c>
    </row>
    <row r="1100" spans="1:13" s="33" customFormat="1" ht="45" x14ac:dyDescent="0.2">
      <c r="A1100" s="131" t="s">
        <v>11003</v>
      </c>
      <c r="B1100" s="140" t="s">
        <v>11495</v>
      </c>
      <c r="C1100" s="5" t="s">
        <v>11496</v>
      </c>
      <c r="D1100" s="4"/>
      <c r="E1100" s="4"/>
      <c r="F1100" s="4"/>
      <c r="G1100" s="4"/>
      <c r="H1100" s="4"/>
      <c r="I1100" s="4" t="s">
        <v>10502</v>
      </c>
      <c r="J1100" s="4" t="s">
        <v>2325</v>
      </c>
      <c r="K1100" s="4"/>
      <c r="L1100" s="4"/>
      <c r="M1100" s="5"/>
    </row>
    <row r="1101" spans="1:13" s="33" customFormat="1" ht="67.5" x14ac:dyDescent="0.2">
      <c r="A1101" s="131" t="s">
        <v>13762</v>
      </c>
      <c r="B1101" s="140" t="s">
        <v>13764</v>
      </c>
      <c r="C1101" s="5" t="s">
        <v>13763</v>
      </c>
      <c r="D1101" s="4"/>
      <c r="E1101" s="4"/>
      <c r="F1101" s="4"/>
      <c r="G1101" s="4"/>
      <c r="H1101" s="4"/>
      <c r="I1101" s="4" t="s">
        <v>9131</v>
      </c>
      <c r="J1101" s="4" t="s">
        <v>2329</v>
      </c>
      <c r="K1101" s="4"/>
      <c r="L1101" s="4"/>
      <c r="M1101" s="5"/>
    </row>
    <row r="1102" spans="1:13" s="33" customFormat="1" ht="56.25" x14ac:dyDescent="0.2">
      <c r="A1102" s="131" t="s">
        <v>10370</v>
      </c>
      <c r="B1102" s="140" t="s">
        <v>10371</v>
      </c>
      <c r="C1102" s="5" t="s">
        <v>10373</v>
      </c>
      <c r="D1102" s="4"/>
      <c r="E1102" s="4"/>
      <c r="F1102" s="4"/>
      <c r="G1102" s="4"/>
      <c r="H1102" s="4"/>
      <c r="I1102" s="4" t="s">
        <v>6486</v>
      </c>
      <c r="J1102" s="4" t="s">
        <v>2325</v>
      </c>
      <c r="K1102" s="4"/>
      <c r="L1102" s="4"/>
      <c r="M1102" s="5" t="s">
        <v>10374</v>
      </c>
    </row>
    <row r="1103" spans="1:13" s="33" customFormat="1" ht="56.25" x14ac:dyDescent="0.2">
      <c r="A1103" s="131" t="s">
        <v>10429</v>
      </c>
      <c r="B1103" s="140" t="s">
        <v>11103</v>
      </c>
      <c r="C1103" s="5"/>
      <c r="D1103" s="4"/>
      <c r="E1103" s="4"/>
      <c r="F1103" s="4"/>
      <c r="G1103" s="4"/>
      <c r="H1103" s="4"/>
      <c r="I1103" s="4" t="s">
        <v>11104</v>
      </c>
      <c r="J1103" s="4" t="s">
        <v>2329</v>
      </c>
      <c r="K1103" s="4"/>
      <c r="L1103" s="4"/>
      <c r="M1103" s="5"/>
    </row>
    <row r="1104" spans="1:13" s="33" customFormat="1" ht="45" x14ac:dyDescent="0.2">
      <c r="A1104" s="131" t="s">
        <v>10429</v>
      </c>
      <c r="B1104" s="140" t="s">
        <v>10431</v>
      </c>
      <c r="C1104" s="5" t="s">
        <v>10430</v>
      </c>
      <c r="D1104" s="4"/>
      <c r="E1104" s="4"/>
      <c r="F1104" s="4"/>
      <c r="G1104" s="4"/>
      <c r="H1104" s="4"/>
      <c r="I1104" s="4" t="s">
        <v>4540</v>
      </c>
      <c r="J1104" s="4" t="s">
        <v>5788</v>
      </c>
      <c r="K1104" s="4"/>
      <c r="L1104" s="4"/>
      <c r="M1104" s="5"/>
    </row>
    <row r="1105" spans="1:13" s="33" customFormat="1" ht="56.25" x14ac:dyDescent="0.2">
      <c r="A1105" s="131" t="s">
        <v>14647</v>
      </c>
      <c r="B1105" s="140" t="s">
        <v>14648</v>
      </c>
      <c r="C1105" s="5" t="s">
        <v>14646</v>
      </c>
      <c r="D1105" s="4"/>
      <c r="E1105" s="4"/>
      <c r="F1105" s="4"/>
      <c r="G1105" s="4"/>
      <c r="H1105" s="4"/>
      <c r="I1105" s="4" t="s">
        <v>742</v>
      </c>
      <c r="J1105" s="4" t="s">
        <v>9294</v>
      </c>
      <c r="K1105" s="4"/>
      <c r="L1105" s="4"/>
      <c r="M1105" s="5" t="s">
        <v>14649</v>
      </c>
    </row>
    <row r="1106" spans="1:13" s="33" customFormat="1" ht="56.25" x14ac:dyDescent="0.2">
      <c r="A1106" s="131" t="s">
        <v>14647</v>
      </c>
      <c r="B1106" s="140" t="s">
        <v>13062</v>
      </c>
      <c r="C1106" s="5" t="s">
        <v>13061</v>
      </c>
      <c r="D1106" s="4"/>
      <c r="E1106" s="4"/>
      <c r="F1106" s="4"/>
      <c r="G1106" s="4"/>
      <c r="H1106" s="4"/>
      <c r="I1106" s="4" t="s">
        <v>8092</v>
      </c>
      <c r="J1106" s="4" t="s">
        <v>755</v>
      </c>
      <c r="K1106" s="4"/>
      <c r="L1106" s="4"/>
      <c r="M1106" s="5" t="s">
        <v>13063</v>
      </c>
    </row>
    <row r="1107" spans="1:13" s="33" customFormat="1" ht="56.25" x14ac:dyDescent="0.2">
      <c r="A1107" s="131" t="s">
        <v>14647</v>
      </c>
      <c r="B1107" s="140" t="s">
        <v>8458</v>
      </c>
      <c r="C1107" s="5" t="s">
        <v>8459</v>
      </c>
      <c r="D1107" s="4"/>
      <c r="E1107" s="67"/>
      <c r="F1107" s="4"/>
      <c r="G1107" s="4"/>
      <c r="H1107" s="4"/>
      <c r="I1107" s="4" t="s">
        <v>8092</v>
      </c>
      <c r="J1107" s="4" t="s">
        <v>755</v>
      </c>
      <c r="K1107" s="4"/>
      <c r="L1107" s="4"/>
      <c r="M1107" s="5" t="s">
        <v>8460</v>
      </c>
    </row>
    <row r="1108" spans="1:13" s="33" customFormat="1" ht="45" x14ac:dyDescent="0.2">
      <c r="A1108" s="131" t="s">
        <v>10841</v>
      </c>
      <c r="B1108" s="140" t="s">
        <v>10842</v>
      </c>
      <c r="C1108" s="5" t="s">
        <v>10705</v>
      </c>
      <c r="D1108" s="4"/>
      <c r="E1108" s="4"/>
      <c r="F1108" s="4"/>
      <c r="G1108" s="4"/>
      <c r="H1108" s="4"/>
      <c r="I1108" s="4" t="s">
        <v>6486</v>
      </c>
      <c r="J1108" s="4" t="s">
        <v>2325</v>
      </c>
      <c r="K1108" s="4"/>
      <c r="L1108" s="4"/>
      <c r="M1108" s="5"/>
    </row>
    <row r="1109" spans="1:13" s="33" customFormat="1" ht="56.25" x14ac:dyDescent="0.2">
      <c r="A1109" s="131" t="s">
        <v>16346</v>
      </c>
      <c r="B1109" s="140" t="s">
        <v>16348</v>
      </c>
      <c r="C1109" s="5" t="s">
        <v>16349</v>
      </c>
      <c r="D1109" s="4"/>
      <c r="E1109" s="4"/>
      <c r="F1109" s="4"/>
      <c r="G1109" s="4"/>
      <c r="H1109" s="4"/>
      <c r="I1109" s="4" t="s">
        <v>1428</v>
      </c>
      <c r="J1109" s="4" t="s">
        <v>7463</v>
      </c>
      <c r="K1109" s="4"/>
      <c r="L1109" s="4"/>
      <c r="M1109" s="5" t="s">
        <v>16347</v>
      </c>
    </row>
    <row r="1110" spans="1:13" s="33" customFormat="1" ht="45" x14ac:dyDescent="0.2">
      <c r="A1110" s="131" t="s">
        <v>8132</v>
      </c>
      <c r="B1110" s="140" t="s">
        <v>1509</v>
      </c>
      <c r="C1110" s="5" t="s">
        <v>1508</v>
      </c>
      <c r="D1110" s="4"/>
      <c r="E1110" s="4"/>
      <c r="F1110" s="4"/>
      <c r="G1110" s="4"/>
      <c r="H1110" s="4"/>
      <c r="I1110" s="4" t="s">
        <v>8565</v>
      </c>
      <c r="J1110" s="4" t="s">
        <v>2325</v>
      </c>
      <c r="K1110" s="4"/>
      <c r="L1110" s="4"/>
      <c r="M1110" s="5"/>
    </row>
    <row r="1111" spans="1:13" s="33" customFormat="1" ht="33.75" x14ac:dyDescent="0.2">
      <c r="A1111" s="131" t="s">
        <v>8132</v>
      </c>
      <c r="B1111" s="140" t="s">
        <v>4221</v>
      </c>
      <c r="C1111" s="5" t="s">
        <v>6616</v>
      </c>
      <c r="D1111" s="4"/>
      <c r="E1111" s="4" t="s">
        <v>4222</v>
      </c>
      <c r="F1111" s="4" t="s">
        <v>4223</v>
      </c>
      <c r="G1111" s="4" t="s">
        <v>1510</v>
      </c>
      <c r="H1111" s="4" t="s">
        <v>1511</v>
      </c>
      <c r="I1111" s="4" t="s">
        <v>2841</v>
      </c>
      <c r="J1111" s="4" t="s">
        <v>2325</v>
      </c>
      <c r="K1111" s="4" t="s">
        <v>1888</v>
      </c>
      <c r="L1111" s="4" t="s">
        <v>1889</v>
      </c>
      <c r="M1111" s="5" t="s">
        <v>4224</v>
      </c>
    </row>
    <row r="1112" spans="1:13" s="33" customFormat="1" ht="56.25" x14ac:dyDescent="0.2">
      <c r="A1112" s="131" t="s">
        <v>13623</v>
      </c>
      <c r="B1112" s="140" t="s">
        <v>13624</v>
      </c>
      <c r="C1112" s="5" t="s">
        <v>13625</v>
      </c>
      <c r="D1112" s="4"/>
      <c r="E1112" s="4" t="s">
        <v>13626</v>
      </c>
      <c r="F1112" s="4" t="s">
        <v>13627</v>
      </c>
      <c r="G1112" s="4"/>
      <c r="H1112" s="4"/>
      <c r="I1112" s="4" t="s">
        <v>3121</v>
      </c>
      <c r="J1112" s="4" t="s">
        <v>1609</v>
      </c>
      <c r="K1112" s="4"/>
      <c r="L1112" s="4"/>
      <c r="M1112" s="5" t="s">
        <v>13628</v>
      </c>
    </row>
    <row r="1113" spans="1:13" s="33" customFormat="1" ht="45" x14ac:dyDescent="0.2">
      <c r="A1113" s="131" t="s">
        <v>14587</v>
      </c>
      <c r="B1113" s="140" t="s">
        <v>15984</v>
      </c>
      <c r="C1113" s="5" t="s">
        <v>15983</v>
      </c>
      <c r="D1113" s="4"/>
      <c r="E1113" s="4"/>
      <c r="F1113" s="4"/>
      <c r="G1113" s="4"/>
      <c r="H1113" s="4"/>
      <c r="I1113" s="4" t="s">
        <v>6945</v>
      </c>
      <c r="J1113" s="4" t="s">
        <v>2330</v>
      </c>
      <c r="K1113" s="4"/>
      <c r="L1113" s="4"/>
      <c r="M1113" s="5" t="s">
        <v>15982</v>
      </c>
    </row>
    <row r="1114" spans="1:13" s="33" customFormat="1" ht="45" x14ac:dyDescent="0.2">
      <c r="A1114" s="131" t="s">
        <v>14587</v>
      </c>
      <c r="B1114" s="140" t="s">
        <v>15986</v>
      </c>
      <c r="C1114" s="5" t="s">
        <v>15985</v>
      </c>
      <c r="D1114" s="4"/>
      <c r="E1114" s="4"/>
      <c r="F1114" s="4"/>
      <c r="G1114" s="4"/>
      <c r="H1114" s="4"/>
      <c r="I1114" s="4" t="s">
        <v>6945</v>
      </c>
      <c r="J1114" s="4" t="s">
        <v>2330</v>
      </c>
      <c r="K1114" s="4"/>
      <c r="L1114" s="4"/>
      <c r="M1114" s="5" t="s">
        <v>15982</v>
      </c>
    </row>
    <row r="1115" spans="1:13" s="33" customFormat="1" ht="56.25" x14ac:dyDescent="0.2">
      <c r="A1115" s="131" t="s">
        <v>14587</v>
      </c>
      <c r="B1115" s="140" t="s">
        <v>14590</v>
      </c>
      <c r="C1115" s="5" t="s">
        <v>14588</v>
      </c>
      <c r="D1115" s="4"/>
      <c r="E1115" s="4"/>
      <c r="F1115" s="4"/>
      <c r="G1115" s="4"/>
      <c r="H1115" s="4"/>
      <c r="I1115" s="4" t="s">
        <v>6945</v>
      </c>
      <c r="J1115" s="4" t="s">
        <v>2330</v>
      </c>
      <c r="K1115" s="4"/>
      <c r="L1115" s="4"/>
      <c r="M1115" s="5" t="s">
        <v>14589</v>
      </c>
    </row>
    <row r="1116" spans="1:13" s="33" customFormat="1" ht="56.25" x14ac:dyDescent="0.2">
      <c r="A1116" s="131" t="s">
        <v>6446</v>
      </c>
      <c r="B1116" s="140" t="s">
        <v>1340</v>
      </c>
      <c r="C1116" s="5" t="s">
        <v>8234</v>
      </c>
      <c r="D1116" s="4" t="s">
        <v>763</v>
      </c>
      <c r="E1116" s="4" t="s">
        <v>7957</v>
      </c>
      <c r="F1116" s="4" t="s">
        <v>7958</v>
      </c>
      <c r="G1116" s="4"/>
      <c r="H1116" s="4" t="s">
        <v>1251</v>
      </c>
      <c r="I1116" s="4" t="s">
        <v>7959</v>
      </c>
      <c r="J1116" s="4" t="s">
        <v>1247</v>
      </c>
      <c r="K1116" s="4" t="s">
        <v>5932</v>
      </c>
      <c r="L1116" s="4"/>
      <c r="M1116" s="5"/>
    </row>
    <row r="1117" spans="1:13" s="33" customFormat="1" ht="33.75" x14ac:dyDescent="0.2">
      <c r="A1117" s="131" t="s">
        <v>10852</v>
      </c>
      <c r="B1117" s="140" t="s">
        <v>11497</v>
      </c>
      <c r="C1117" s="5" t="s">
        <v>11499</v>
      </c>
      <c r="D1117" s="4"/>
      <c r="E1117" s="4"/>
      <c r="F1117" s="4"/>
      <c r="G1117" s="4"/>
      <c r="H1117" s="4"/>
      <c r="I1117" s="4" t="s">
        <v>3044</v>
      </c>
      <c r="J1117" s="4" t="s">
        <v>2325</v>
      </c>
      <c r="K1117" s="4" t="s">
        <v>11498</v>
      </c>
      <c r="L1117" s="4"/>
      <c r="M1117" s="5" t="s">
        <v>11500</v>
      </c>
    </row>
    <row r="1118" spans="1:13" s="33" customFormat="1" ht="56.25" x14ac:dyDescent="0.2">
      <c r="A1118" s="131" t="s">
        <v>15096</v>
      </c>
      <c r="B1118" s="140" t="s">
        <v>16126</v>
      </c>
      <c r="C1118" s="5" t="s">
        <v>16125</v>
      </c>
      <c r="D1118" s="4"/>
      <c r="E1118" s="4"/>
      <c r="F1118" s="4"/>
      <c r="G1118" s="4"/>
      <c r="H1118" s="4"/>
      <c r="I1118" s="4" t="s">
        <v>16127</v>
      </c>
      <c r="J1118" s="4" t="s">
        <v>1607</v>
      </c>
      <c r="K1118" s="4"/>
      <c r="L1118" s="4"/>
      <c r="M1118" s="5" t="s">
        <v>16128</v>
      </c>
    </row>
    <row r="1119" spans="1:13" s="33" customFormat="1" ht="56.25" x14ac:dyDescent="0.2">
      <c r="A1119" s="131" t="s">
        <v>15096</v>
      </c>
      <c r="B1119" s="140" t="s">
        <v>15098</v>
      </c>
      <c r="C1119" s="5" t="s">
        <v>15097</v>
      </c>
      <c r="D1119" s="4"/>
      <c r="E1119" s="4"/>
      <c r="F1119" s="4"/>
      <c r="G1119" s="4"/>
      <c r="H1119" s="4"/>
      <c r="I1119" s="4" t="s">
        <v>7777</v>
      </c>
      <c r="J1119" s="4" t="s">
        <v>1607</v>
      </c>
      <c r="K1119" s="4"/>
      <c r="L1119" s="4"/>
      <c r="M1119" s="5" t="s">
        <v>15099</v>
      </c>
    </row>
    <row r="1120" spans="1:13" s="33" customFormat="1" ht="45" x14ac:dyDescent="0.2">
      <c r="A1120" s="131" t="s">
        <v>15867</v>
      </c>
      <c r="B1120" s="140" t="s">
        <v>15868</v>
      </c>
      <c r="C1120" s="5" t="s">
        <v>15761</v>
      </c>
      <c r="D1120" s="4"/>
      <c r="E1120" s="4"/>
      <c r="F1120" s="4"/>
      <c r="G1120" s="4"/>
      <c r="H1120" s="4"/>
      <c r="I1120" s="4" t="s">
        <v>742</v>
      </c>
      <c r="J1120" s="4" t="s">
        <v>9294</v>
      </c>
      <c r="K1120" s="4"/>
      <c r="L1120" s="4"/>
      <c r="M1120" s="5"/>
    </row>
    <row r="1121" spans="1:13" s="33" customFormat="1" ht="56.25" x14ac:dyDescent="0.2">
      <c r="A1121" s="131" t="s">
        <v>15867</v>
      </c>
      <c r="B1121" s="140" t="s">
        <v>15866</v>
      </c>
      <c r="C1121" s="5" t="s">
        <v>15865</v>
      </c>
      <c r="D1121" s="4"/>
      <c r="E1121" s="4"/>
      <c r="F1121" s="4"/>
      <c r="G1121" s="4"/>
      <c r="H1121" s="4"/>
      <c r="I1121" s="4" t="s">
        <v>15864</v>
      </c>
      <c r="J1121" s="4" t="s">
        <v>10211</v>
      </c>
      <c r="K1121" s="4"/>
      <c r="L1121" s="4"/>
      <c r="M1121" s="5"/>
    </row>
    <row r="1122" spans="1:13" s="33" customFormat="1" ht="112.5" x14ac:dyDescent="0.2">
      <c r="A1122" s="131" t="s">
        <v>11326</v>
      </c>
      <c r="B1122" s="140" t="s">
        <v>15760</v>
      </c>
      <c r="C1122" s="5" t="s">
        <v>15761</v>
      </c>
      <c r="D1122" s="4"/>
      <c r="E1122" s="4"/>
      <c r="F1122" s="4"/>
      <c r="G1122" s="4"/>
      <c r="H1122" s="4"/>
      <c r="I1122" s="4" t="s">
        <v>742</v>
      </c>
      <c r="J1122" s="4" t="s">
        <v>9294</v>
      </c>
      <c r="K1122" s="4"/>
      <c r="L1122" s="4"/>
      <c r="M1122" s="5" t="s">
        <v>15762</v>
      </c>
    </row>
    <row r="1123" spans="1:13" s="33" customFormat="1" ht="56.25" x14ac:dyDescent="0.2">
      <c r="A1123" s="131" t="s">
        <v>11326</v>
      </c>
      <c r="B1123" s="140" t="s">
        <v>15490</v>
      </c>
      <c r="C1123" s="5" t="s">
        <v>15491</v>
      </c>
      <c r="D1123" s="4"/>
      <c r="E1123" s="4"/>
      <c r="F1123" s="4"/>
      <c r="G1123" s="4"/>
      <c r="H1123" s="4"/>
      <c r="I1123" s="4" t="s">
        <v>5603</v>
      </c>
      <c r="J1123" s="4" t="s">
        <v>9294</v>
      </c>
      <c r="K1123" s="4"/>
      <c r="L1123" s="4"/>
      <c r="M1123" s="5" t="s">
        <v>6334</v>
      </c>
    </row>
    <row r="1124" spans="1:13" s="33" customFormat="1" ht="56.25" x14ac:dyDescent="0.2">
      <c r="A1124" s="131" t="s">
        <v>11326</v>
      </c>
      <c r="B1124" s="140" t="s">
        <v>14526</v>
      </c>
      <c r="C1124" s="5" t="s">
        <v>14525</v>
      </c>
      <c r="D1124" s="4"/>
      <c r="E1124" s="4"/>
      <c r="F1124" s="4"/>
      <c r="G1124" s="4"/>
      <c r="H1124" s="4"/>
      <c r="I1124" s="4" t="s">
        <v>5603</v>
      </c>
      <c r="J1124" s="4" t="s">
        <v>9294</v>
      </c>
      <c r="K1124" s="4"/>
      <c r="L1124" s="4"/>
      <c r="M1124" s="5" t="s">
        <v>6334</v>
      </c>
    </row>
    <row r="1125" spans="1:13" s="33" customFormat="1" ht="56.25" x14ac:dyDescent="0.2">
      <c r="A1125" s="131" t="s">
        <v>11326</v>
      </c>
      <c r="B1125" s="140" t="s">
        <v>11327</v>
      </c>
      <c r="C1125" s="5" t="s">
        <v>11328</v>
      </c>
      <c r="D1125" s="4"/>
      <c r="E1125" s="4"/>
      <c r="F1125" s="4"/>
      <c r="G1125" s="4"/>
      <c r="H1125" s="4"/>
      <c r="I1125" s="4" t="s">
        <v>742</v>
      </c>
      <c r="J1125" s="4" t="s">
        <v>9294</v>
      </c>
      <c r="K1125" s="4"/>
      <c r="L1125" s="4"/>
      <c r="M1125" s="5" t="s">
        <v>6334</v>
      </c>
    </row>
    <row r="1126" spans="1:13" s="33" customFormat="1" ht="56.25" x14ac:dyDescent="0.2">
      <c r="A1126" s="131" t="s">
        <v>11326</v>
      </c>
      <c r="B1126" s="140" t="s">
        <v>6332</v>
      </c>
      <c r="C1126" s="5" t="s">
        <v>6333</v>
      </c>
      <c r="D1126" s="4"/>
      <c r="E1126" s="4"/>
      <c r="F1126" s="4"/>
      <c r="G1126" s="4"/>
      <c r="H1126" s="4"/>
      <c r="I1126" s="4" t="s">
        <v>5603</v>
      </c>
      <c r="J1126" s="4" t="s">
        <v>9294</v>
      </c>
      <c r="K1126" s="4"/>
      <c r="L1126" s="4"/>
      <c r="M1126" s="5" t="s">
        <v>6334</v>
      </c>
    </row>
    <row r="1127" spans="1:13" s="33" customFormat="1" ht="67.5" x14ac:dyDescent="0.2">
      <c r="A1127" s="131" t="s">
        <v>16356</v>
      </c>
      <c r="B1127" s="140" t="s">
        <v>16359</v>
      </c>
      <c r="C1127" s="5" t="s">
        <v>16358</v>
      </c>
      <c r="D1127" s="4"/>
      <c r="E1127" s="4"/>
      <c r="F1127" s="4"/>
      <c r="G1127" s="4"/>
      <c r="H1127" s="4"/>
      <c r="I1127" s="4"/>
      <c r="J1127" s="4" t="s">
        <v>16357</v>
      </c>
      <c r="K1127" s="4"/>
      <c r="L1127" s="4"/>
      <c r="M1127" s="5"/>
    </row>
    <row r="1128" spans="1:13" s="33" customFormat="1" ht="33.75" x14ac:dyDescent="0.2">
      <c r="A1128" s="131" t="s">
        <v>3449</v>
      </c>
      <c r="B1128" s="140" t="s">
        <v>16001</v>
      </c>
      <c r="C1128" s="5" t="s">
        <v>16000</v>
      </c>
      <c r="D1128" s="4"/>
      <c r="E1128" s="4" t="s">
        <v>14575</v>
      </c>
      <c r="F1128" s="4" t="s">
        <v>14576</v>
      </c>
      <c r="G1128" s="4"/>
      <c r="H1128" s="4"/>
      <c r="I1128" s="4" t="s">
        <v>4540</v>
      </c>
      <c r="J1128" s="4" t="s">
        <v>5788</v>
      </c>
      <c r="K1128" s="4"/>
      <c r="L1128" s="4"/>
      <c r="M1128" s="5" t="s">
        <v>15328</v>
      </c>
    </row>
    <row r="1129" spans="1:13" s="33" customFormat="1" ht="33.75" x14ac:dyDescent="0.2">
      <c r="A1129" s="131" t="s">
        <v>3449</v>
      </c>
      <c r="B1129" s="140" t="s">
        <v>16003</v>
      </c>
      <c r="C1129" s="5" t="s">
        <v>16002</v>
      </c>
      <c r="D1129" s="4"/>
      <c r="E1129" s="4"/>
      <c r="F1129" s="4"/>
      <c r="G1129" s="4"/>
      <c r="H1129" s="4"/>
      <c r="I1129" s="4" t="s">
        <v>6104</v>
      </c>
      <c r="J1129" s="4" t="s">
        <v>2159</v>
      </c>
      <c r="K1129" s="4"/>
      <c r="L1129" s="4"/>
      <c r="M1129" s="5" t="s">
        <v>3126</v>
      </c>
    </row>
    <row r="1130" spans="1:13" s="33" customFormat="1" ht="46.5" customHeight="1" x14ac:dyDescent="0.2">
      <c r="A1130" s="131" t="s">
        <v>16141</v>
      </c>
      <c r="B1130" s="140" t="s">
        <v>16139</v>
      </c>
      <c r="C1130" s="5" t="s">
        <v>16138</v>
      </c>
      <c r="D1130" s="4"/>
      <c r="E1130" s="4"/>
      <c r="F1130" s="4"/>
      <c r="G1130" s="4"/>
      <c r="H1130" s="4"/>
      <c r="I1130" s="4"/>
      <c r="J1130" s="4" t="s">
        <v>8563</v>
      </c>
      <c r="K1130" s="4"/>
      <c r="L1130" s="4"/>
      <c r="M1130" s="5"/>
    </row>
    <row r="1131" spans="1:13" s="33" customFormat="1" ht="33.75" x14ac:dyDescent="0.2">
      <c r="A1131" s="131" t="s">
        <v>3449</v>
      </c>
      <c r="B1131" s="140" t="s">
        <v>15687</v>
      </c>
      <c r="C1131" s="5" t="s">
        <v>15686</v>
      </c>
      <c r="D1131" s="4"/>
      <c r="E1131" s="4"/>
      <c r="F1131" s="4"/>
      <c r="G1131" s="4"/>
      <c r="H1131" s="4"/>
      <c r="I1131" s="4" t="s">
        <v>3044</v>
      </c>
      <c r="J1131" s="4" t="s">
        <v>2325</v>
      </c>
      <c r="K1131" s="4"/>
      <c r="L1131" s="4"/>
      <c r="M1131" s="5" t="s">
        <v>3126</v>
      </c>
    </row>
    <row r="1132" spans="1:13" s="33" customFormat="1" ht="45" x14ac:dyDescent="0.2">
      <c r="A1132" s="131" t="s">
        <v>3449</v>
      </c>
      <c r="B1132" s="140" t="s">
        <v>15329</v>
      </c>
      <c r="C1132" s="5" t="s">
        <v>15688</v>
      </c>
      <c r="D1132" s="4"/>
      <c r="E1132" s="4" t="s">
        <v>14575</v>
      </c>
      <c r="F1132" s="4" t="s">
        <v>14576</v>
      </c>
      <c r="G1132" s="4"/>
      <c r="H1132" s="4"/>
      <c r="I1132" s="4" t="s">
        <v>3044</v>
      </c>
      <c r="J1132" s="4" t="s">
        <v>2325</v>
      </c>
      <c r="K1132" s="4"/>
      <c r="L1132" s="4"/>
      <c r="M1132" s="5" t="s">
        <v>15328</v>
      </c>
    </row>
    <row r="1133" spans="1:13" s="33" customFormat="1" ht="33.75" x14ac:dyDescent="0.2">
      <c r="A1133" s="131" t="s">
        <v>3449</v>
      </c>
      <c r="B1133" s="140" t="s">
        <v>15330</v>
      </c>
      <c r="C1133" s="5" t="s">
        <v>15689</v>
      </c>
      <c r="D1133" s="4"/>
      <c r="E1133" s="4" t="s">
        <v>14575</v>
      </c>
      <c r="F1133" s="4" t="s">
        <v>14576</v>
      </c>
      <c r="G1133" s="4"/>
      <c r="H1133" s="4"/>
      <c r="I1133" s="4" t="s">
        <v>4540</v>
      </c>
      <c r="J1133" s="4" t="s">
        <v>5788</v>
      </c>
      <c r="K1133" s="4"/>
      <c r="L1133" s="4"/>
      <c r="M1133" s="5" t="s">
        <v>15328</v>
      </c>
    </row>
    <row r="1134" spans="1:13" s="33" customFormat="1" ht="45" x14ac:dyDescent="0.2">
      <c r="A1134" s="131" t="s">
        <v>3449</v>
      </c>
      <c r="B1134" s="140" t="s">
        <v>15215</v>
      </c>
      <c r="C1134" s="5" t="s">
        <v>14683</v>
      </c>
      <c r="D1134" s="4"/>
      <c r="E1134" s="4"/>
      <c r="F1134" s="4"/>
      <c r="G1134" s="4"/>
      <c r="H1134" s="4"/>
      <c r="I1134" s="4" t="s">
        <v>4540</v>
      </c>
      <c r="J1134" s="4" t="s">
        <v>5788</v>
      </c>
      <c r="K1134" s="4"/>
      <c r="L1134" s="4"/>
      <c r="M1134" s="5" t="s">
        <v>3126</v>
      </c>
    </row>
    <row r="1135" spans="1:13" s="33" customFormat="1" ht="33.75" x14ac:dyDescent="0.2">
      <c r="A1135" s="131" t="s">
        <v>3449</v>
      </c>
      <c r="B1135" s="140" t="s">
        <v>14859</v>
      </c>
      <c r="C1135" s="5" t="s">
        <v>14682</v>
      </c>
      <c r="D1135" s="4"/>
      <c r="E1135" s="4"/>
      <c r="F1135" s="4"/>
      <c r="G1135" s="4"/>
      <c r="H1135" s="4"/>
      <c r="I1135" s="4" t="s">
        <v>6104</v>
      </c>
      <c r="J1135" s="4" t="s">
        <v>2159</v>
      </c>
      <c r="K1135" s="4"/>
      <c r="L1135" s="4"/>
      <c r="M1135" s="5" t="s">
        <v>3126</v>
      </c>
    </row>
    <row r="1136" spans="1:13" s="33" customFormat="1" ht="35.25" customHeight="1" x14ac:dyDescent="0.2">
      <c r="A1136" s="131" t="s">
        <v>3449</v>
      </c>
      <c r="B1136" s="140" t="s">
        <v>14690</v>
      </c>
      <c r="C1136" s="5" t="s">
        <v>13060</v>
      </c>
      <c r="D1136" s="4"/>
      <c r="E1136" s="4"/>
      <c r="F1136" s="4"/>
      <c r="G1136" s="4"/>
      <c r="H1136" s="4"/>
      <c r="I1136" s="4" t="s">
        <v>3044</v>
      </c>
      <c r="J1136" s="4" t="s">
        <v>2325</v>
      </c>
      <c r="K1136" s="4"/>
      <c r="L1136" s="4"/>
      <c r="M1136" s="5" t="s">
        <v>3126</v>
      </c>
    </row>
    <row r="1137" spans="1:13" s="33" customFormat="1" ht="39.75" customHeight="1" x14ac:dyDescent="0.2">
      <c r="A1137" s="131" t="s">
        <v>14637</v>
      </c>
      <c r="B1137" s="140" t="s">
        <v>14638</v>
      </c>
      <c r="C1137" s="5" t="s">
        <v>14639</v>
      </c>
      <c r="D1137" s="4"/>
      <c r="E1137" s="4"/>
      <c r="F1137" s="4"/>
      <c r="G1137" s="4"/>
      <c r="H1137" s="4"/>
      <c r="I1137" s="4"/>
      <c r="J1137" s="4" t="s">
        <v>8563</v>
      </c>
      <c r="K1137" s="4"/>
      <c r="L1137" s="4"/>
      <c r="M1137" s="5" t="s">
        <v>3126</v>
      </c>
    </row>
    <row r="1138" spans="1:13" s="33" customFormat="1" ht="45" x14ac:dyDescent="0.2">
      <c r="A1138" s="131" t="s">
        <v>3449</v>
      </c>
      <c r="B1138" s="140" t="s">
        <v>14577</v>
      </c>
      <c r="C1138" s="5" t="s">
        <v>14573</v>
      </c>
      <c r="D1138" s="4"/>
      <c r="E1138" s="4" t="s">
        <v>14575</v>
      </c>
      <c r="F1138" s="4" t="s">
        <v>14576</v>
      </c>
      <c r="G1138" s="4"/>
      <c r="H1138" s="4"/>
      <c r="I1138" s="4" t="s">
        <v>3044</v>
      </c>
      <c r="J1138" s="4" t="s">
        <v>2325</v>
      </c>
      <c r="K1138" s="4" t="s">
        <v>14578</v>
      </c>
      <c r="L1138" s="4"/>
      <c r="M1138" s="5" t="s">
        <v>14574</v>
      </c>
    </row>
    <row r="1139" spans="1:13" s="33" customFormat="1" ht="45" x14ac:dyDescent="0.2">
      <c r="A1139" s="131" t="s">
        <v>3449</v>
      </c>
      <c r="B1139" s="140" t="s">
        <v>14571</v>
      </c>
      <c r="C1139" s="5" t="s">
        <v>14572</v>
      </c>
      <c r="D1139" s="4"/>
      <c r="E1139" s="4" t="s">
        <v>14575</v>
      </c>
      <c r="F1139" s="4" t="s">
        <v>14576</v>
      </c>
      <c r="G1139" s="4"/>
      <c r="H1139" s="4"/>
      <c r="I1139" s="4" t="s">
        <v>4540</v>
      </c>
      <c r="J1139" s="4" t="s">
        <v>5788</v>
      </c>
      <c r="K1139" s="4" t="s">
        <v>14578</v>
      </c>
      <c r="L1139" s="4"/>
      <c r="M1139" s="5" t="s">
        <v>14574</v>
      </c>
    </row>
    <row r="1140" spans="1:13" s="33" customFormat="1" ht="56.25" x14ac:dyDescent="0.2">
      <c r="A1140" s="131" t="s">
        <v>12329</v>
      </c>
      <c r="B1140" s="140" t="s">
        <v>13931</v>
      </c>
      <c r="C1140" s="5" t="s">
        <v>13930</v>
      </c>
      <c r="D1140" s="4" t="s">
        <v>2327</v>
      </c>
      <c r="E1140" s="4" t="s">
        <v>2125</v>
      </c>
      <c r="F1140" s="4" t="s">
        <v>2126</v>
      </c>
      <c r="G1140" s="4" t="s">
        <v>2127</v>
      </c>
      <c r="H1140" s="4"/>
      <c r="I1140" s="4" t="s">
        <v>11061</v>
      </c>
      <c r="J1140" s="4" t="s">
        <v>5788</v>
      </c>
      <c r="K1140" s="4" t="s">
        <v>11062</v>
      </c>
      <c r="L1140" s="4"/>
      <c r="M1140" s="5" t="s">
        <v>8361</v>
      </c>
    </row>
    <row r="1141" spans="1:13" s="33" customFormat="1" ht="50.25" customHeight="1" x14ac:dyDescent="0.2">
      <c r="A1141" s="131" t="s">
        <v>3449</v>
      </c>
      <c r="B1141" s="140" t="s">
        <v>13826</v>
      </c>
      <c r="C1141" s="5" t="s">
        <v>13825</v>
      </c>
      <c r="D1141" s="4"/>
      <c r="E1141" s="4"/>
      <c r="F1141" s="4"/>
      <c r="G1141" s="4"/>
      <c r="H1141" s="4"/>
      <c r="I1141" s="4" t="s">
        <v>4540</v>
      </c>
      <c r="J1141" s="4" t="s">
        <v>5788</v>
      </c>
      <c r="K1141" s="4"/>
      <c r="L1141" s="4"/>
      <c r="M1141" s="5" t="s">
        <v>3126</v>
      </c>
    </row>
    <row r="1142" spans="1:13" s="33" customFormat="1" ht="45" x14ac:dyDescent="0.2">
      <c r="A1142" s="131" t="s">
        <v>3449</v>
      </c>
      <c r="B1142" s="140" t="s">
        <v>13059</v>
      </c>
      <c r="C1142" s="5" t="s">
        <v>13060</v>
      </c>
      <c r="D1142" s="4"/>
      <c r="E1142" s="4"/>
      <c r="F1142" s="4"/>
      <c r="G1142" s="4"/>
      <c r="H1142" s="4"/>
      <c r="I1142" s="4"/>
      <c r="J1142" s="4" t="s">
        <v>1670</v>
      </c>
      <c r="K1142" s="4"/>
      <c r="L1142" s="4"/>
      <c r="M1142" s="5" t="s">
        <v>3126</v>
      </c>
    </row>
    <row r="1143" spans="1:13" s="33" customFormat="1" ht="61.5" customHeight="1" x14ac:dyDescent="0.2">
      <c r="A1143" s="131" t="s">
        <v>3449</v>
      </c>
      <c r="B1143" s="140" t="s">
        <v>12141</v>
      </c>
      <c r="C1143" s="5" t="s">
        <v>12142</v>
      </c>
      <c r="D1143" s="4"/>
      <c r="E1143" s="4"/>
      <c r="F1143" s="4"/>
      <c r="G1143" s="4"/>
      <c r="H1143" s="4"/>
      <c r="I1143" s="4" t="s">
        <v>3044</v>
      </c>
      <c r="J1143" s="4" t="s">
        <v>2325</v>
      </c>
      <c r="K1143" s="4"/>
      <c r="L1143" s="4"/>
      <c r="M1143" s="5" t="s">
        <v>3126</v>
      </c>
    </row>
    <row r="1144" spans="1:13" s="33" customFormat="1" ht="45" x14ac:dyDescent="0.2">
      <c r="A1144" s="131" t="s">
        <v>3449</v>
      </c>
      <c r="B1144" s="140" t="s">
        <v>12016</v>
      </c>
      <c r="C1144" s="5" t="s">
        <v>12140</v>
      </c>
      <c r="D1144" s="4"/>
      <c r="E1144" s="4"/>
      <c r="F1144" s="4"/>
      <c r="G1144" s="4"/>
      <c r="H1144" s="4"/>
      <c r="I1144" s="4" t="s">
        <v>4540</v>
      </c>
      <c r="J1144" s="4" t="s">
        <v>5788</v>
      </c>
      <c r="K1144" s="4"/>
      <c r="L1144" s="4"/>
      <c r="M1144" s="5" t="s">
        <v>3126</v>
      </c>
    </row>
    <row r="1145" spans="1:13" s="33" customFormat="1" ht="33.75" x14ac:dyDescent="0.2">
      <c r="A1145" s="131" t="s">
        <v>3449</v>
      </c>
      <c r="B1145" s="140" t="s">
        <v>12138</v>
      </c>
      <c r="C1145" s="5" t="s">
        <v>12139</v>
      </c>
      <c r="D1145" s="4"/>
      <c r="E1145" s="4"/>
      <c r="F1145" s="4"/>
      <c r="G1145" s="4"/>
      <c r="H1145" s="4"/>
      <c r="I1145" s="4" t="s">
        <v>9131</v>
      </c>
      <c r="J1145" s="4" t="s">
        <v>2329</v>
      </c>
      <c r="K1145" s="4"/>
      <c r="L1145" s="4"/>
      <c r="M1145" s="5" t="s">
        <v>8361</v>
      </c>
    </row>
    <row r="1146" spans="1:13" s="33" customFormat="1" ht="66" customHeight="1" x14ac:dyDescent="0.2">
      <c r="A1146" s="131" t="s">
        <v>3449</v>
      </c>
      <c r="B1146" s="140" t="s">
        <v>12015</v>
      </c>
      <c r="C1146" s="5" t="s">
        <v>12014</v>
      </c>
      <c r="D1146" s="4"/>
      <c r="E1146" s="4"/>
      <c r="F1146" s="4"/>
      <c r="G1146" s="4"/>
      <c r="H1146" s="4"/>
      <c r="I1146" s="4" t="s">
        <v>3044</v>
      </c>
      <c r="J1146" s="4" t="s">
        <v>2325</v>
      </c>
      <c r="K1146" s="4"/>
      <c r="L1146" s="4"/>
      <c r="M1146" s="5" t="s">
        <v>8361</v>
      </c>
    </row>
    <row r="1147" spans="1:13" s="33" customFormat="1" ht="56.25" x14ac:dyDescent="0.2">
      <c r="A1147" s="131" t="s">
        <v>12329</v>
      </c>
      <c r="B1147" s="140" t="s">
        <v>11060</v>
      </c>
      <c r="C1147" s="5" t="s">
        <v>11059</v>
      </c>
      <c r="D1147" s="4" t="s">
        <v>2327</v>
      </c>
      <c r="E1147" s="4" t="s">
        <v>2125</v>
      </c>
      <c r="F1147" s="4" t="s">
        <v>2126</v>
      </c>
      <c r="G1147" s="4" t="s">
        <v>2127</v>
      </c>
      <c r="H1147" s="4"/>
      <c r="I1147" s="4" t="s">
        <v>11061</v>
      </c>
      <c r="J1147" s="4" t="s">
        <v>5788</v>
      </c>
      <c r="K1147" s="4" t="s">
        <v>11062</v>
      </c>
      <c r="L1147" s="4"/>
      <c r="M1147" s="5" t="s">
        <v>8361</v>
      </c>
    </row>
    <row r="1148" spans="1:13" s="33" customFormat="1" ht="33.75" x14ac:dyDescent="0.2">
      <c r="A1148" s="131" t="s">
        <v>10380</v>
      </c>
      <c r="B1148" s="140" t="s">
        <v>10388</v>
      </c>
      <c r="C1148" s="5" t="s">
        <v>10381</v>
      </c>
      <c r="D1148" s="4" t="s">
        <v>2327</v>
      </c>
      <c r="E1148" s="4" t="s">
        <v>2125</v>
      </c>
      <c r="F1148" s="4" t="s">
        <v>2126</v>
      </c>
      <c r="G1148" s="4" t="s">
        <v>2127</v>
      </c>
      <c r="H1148" s="4"/>
      <c r="I1148" s="4"/>
      <c r="J1148" s="4" t="s">
        <v>1670</v>
      </c>
      <c r="K1148" s="4"/>
      <c r="L1148" s="4"/>
      <c r="M1148" s="5" t="s">
        <v>8361</v>
      </c>
    </row>
    <row r="1149" spans="1:13" s="33" customFormat="1" ht="52.5" customHeight="1" x14ac:dyDescent="0.2">
      <c r="A1149" s="131" t="s">
        <v>3449</v>
      </c>
      <c r="B1149" s="140" t="s">
        <v>10394</v>
      </c>
      <c r="C1149" s="5" t="s">
        <v>10393</v>
      </c>
      <c r="D1149" s="4" t="s">
        <v>2327</v>
      </c>
      <c r="E1149" s="4" t="s">
        <v>2125</v>
      </c>
      <c r="F1149" s="4" t="s">
        <v>2126</v>
      </c>
      <c r="G1149" s="4" t="s">
        <v>2127</v>
      </c>
      <c r="H1149" s="4"/>
      <c r="I1149" s="4" t="s">
        <v>3044</v>
      </c>
      <c r="J1149" s="4" t="s">
        <v>2325</v>
      </c>
      <c r="K1149" s="4"/>
      <c r="L1149" s="4"/>
      <c r="M1149" s="5" t="s">
        <v>8361</v>
      </c>
    </row>
    <row r="1150" spans="1:13" s="33" customFormat="1" ht="67.5" x14ac:dyDescent="0.2">
      <c r="A1150" s="131" t="s">
        <v>12330</v>
      </c>
      <c r="B1150" s="140" t="s">
        <v>11337</v>
      </c>
      <c r="C1150" s="5" t="s">
        <v>11336</v>
      </c>
      <c r="D1150" s="4"/>
      <c r="E1150" s="4"/>
      <c r="F1150" s="4"/>
      <c r="G1150" s="4"/>
      <c r="H1150" s="4"/>
      <c r="I1150" s="4" t="s">
        <v>4540</v>
      </c>
      <c r="J1150" s="4" t="s">
        <v>5788</v>
      </c>
      <c r="K1150" s="4"/>
      <c r="L1150" s="4"/>
      <c r="M1150" s="5"/>
    </row>
    <row r="1151" spans="1:13" s="33" customFormat="1" ht="45" x14ac:dyDescent="0.2">
      <c r="A1151" s="131" t="s">
        <v>10387</v>
      </c>
      <c r="B1151" s="140" t="s">
        <v>10390</v>
      </c>
      <c r="C1151" s="5" t="s">
        <v>10389</v>
      </c>
      <c r="D1151" s="4" t="s">
        <v>2327</v>
      </c>
      <c r="E1151" s="4" t="s">
        <v>2125</v>
      </c>
      <c r="F1151" s="4" t="s">
        <v>2126</v>
      </c>
      <c r="G1151" s="4" t="s">
        <v>2127</v>
      </c>
      <c r="H1151" s="4"/>
      <c r="I1151" s="4" t="s">
        <v>9131</v>
      </c>
      <c r="J1151" s="4" t="s">
        <v>2329</v>
      </c>
      <c r="K1151" s="4"/>
      <c r="L1151" s="4"/>
      <c r="M1151" s="5" t="s">
        <v>8361</v>
      </c>
    </row>
    <row r="1152" spans="1:13" s="33" customFormat="1" ht="45" x14ac:dyDescent="0.2">
      <c r="A1152" s="131" t="s">
        <v>3449</v>
      </c>
      <c r="B1152" s="140" t="s">
        <v>10920</v>
      </c>
      <c r="C1152" s="5" t="s">
        <v>10921</v>
      </c>
      <c r="D1152" s="4"/>
      <c r="E1152" s="4"/>
      <c r="F1152" s="4"/>
      <c r="G1152" s="4"/>
      <c r="H1152" s="4"/>
      <c r="I1152" s="4" t="s">
        <v>4540</v>
      </c>
      <c r="J1152" s="4" t="s">
        <v>5788</v>
      </c>
      <c r="K1152" s="4"/>
      <c r="L1152" s="4"/>
      <c r="M1152" s="5"/>
    </row>
    <row r="1153" spans="1:13" s="33" customFormat="1" ht="112.5" x14ac:dyDescent="0.2">
      <c r="A1153" s="131" t="s">
        <v>3449</v>
      </c>
      <c r="B1153" s="140" t="s">
        <v>82</v>
      </c>
      <c r="C1153" s="5" t="s">
        <v>83</v>
      </c>
      <c r="D1153" s="4"/>
      <c r="E1153" s="4"/>
      <c r="F1153" s="4"/>
      <c r="G1153" s="4"/>
      <c r="H1153" s="4"/>
      <c r="I1153" s="4" t="s">
        <v>4540</v>
      </c>
      <c r="J1153" s="4" t="s">
        <v>5788</v>
      </c>
      <c r="K1153" s="4"/>
      <c r="L1153" s="4"/>
      <c r="M1153" s="5" t="s">
        <v>84</v>
      </c>
    </row>
    <row r="1154" spans="1:13" s="33" customFormat="1" ht="56.25" x14ac:dyDescent="0.2">
      <c r="A1154" s="131" t="s">
        <v>12331</v>
      </c>
      <c r="B1154" s="140" t="s">
        <v>81</v>
      </c>
      <c r="C1154" s="5" t="s">
        <v>347</v>
      </c>
      <c r="D1154" s="4"/>
      <c r="E1154" s="4"/>
      <c r="F1154" s="4"/>
      <c r="G1154" s="4"/>
      <c r="H1154" s="4"/>
      <c r="I1154" s="4" t="s">
        <v>3044</v>
      </c>
      <c r="J1154" s="4" t="s">
        <v>2325</v>
      </c>
      <c r="K1154" s="4"/>
      <c r="L1154" s="4"/>
      <c r="M1154" s="5"/>
    </row>
    <row r="1155" spans="1:13" s="33" customFormat="1" ht="45" x14ac:dyDescent="0.2">
      <c r="A1155" s="131" t="s">
        <v>3449</v>
      </c>
      <c r="B1155" s="140" t="s">
        <v>1554</v>
      </c>
      <c r="C1155" s="5" t="s">
        <v>1552</v>
      </c>
      <c r="D1155" s="4"/>
      <c r="E1155" s="4"/>
      <c r="F1155" s="4"/>
      <c r="G1155" s="4"/>
      <c r="H1155" s="4"/>
      <c r="I1155" s="4" t="s">
        <v>9131</v>
      </c>
      <c r="J1155" s="4" t="s">
        <v>2329</v>
      </c>
      <c r="K1155" s="4"/>
      <c r="L1155" s="4"/>
      <c r="M1155" s="5"/>
    </row>
    <row r="1156" spans="1:13" s="33" customFormat="1" ht="33.75" x14ac:dyDescent="0.2">
      <c r="A1156" s="131" t="s">
        <v>10392</v>
      </c>
      <c r="B1156" s="140" t="s">
        <v>1553</v>
      </c>
      <c r="C1156" s="5" t="s">
        <v>8759</v>
      </c>
      <c r="D1156" s="4"/>
      <c r="E1156" s="4"/>
      <c r="F1156" s="4"/>
      <c r="G1156" s="4"/>
      <c r="H1156" s="4"/>
      <c r="I1156" s="4" t="s">
        <v>3044</v>
      </c>
      <c r="J1156" s="4" t="s">
        <v>2325</v>
      </c>
      <c r="K1156" s="4" t="s">
        <v>1351</v>
      </c>
      <c r="L1156" s="4"/>
      <c r="M1156" s="5" t="s">
        <v>3126</v>
      </c>
    </row>
    <row r="1157" spans="1:13" s="33" customFormat="1" ht="45" x14ac:dyDescent="0.2">
      <c r="A1157" s="131" t="s">
        <v>3449</v>
      </c>
      <c r="B1157" s="140" t="s">
        <v>4453</v>
      </c>
      <c r="C1157" s="5" t="s">
        <v>8758</v>
      </c>
      <c r="D1157" s="4" t="s">
        <v>5794</v>
      </c>
      <c r="E1157" s="4" t="s">
        <v>2125</v>
      </c>
      <c r="F1157" s="4" t="s">
        <v>2126</v>
      </c>
      <c r="G1157" s="4" t="s">
        <v>2127</v>
      </c>
      <c r="H1157" s="4" t="s">
        <v>8148</v>
      </c>
      <c r="I1157" s="4" t="s">
        <v>8149</v>
      </c>
      <c r="J1157" s="4" t="s">
        <v>5788</v>
      </c>
      <c r="K1157" s="4" t="s">
        <v>8757</v>
      </c>
      <c r="L1157" s="4"/>
      <c r="M1157" s="5" t="s">
        <v>8361</v>
      </c>
    </row>
    <row r="1158" spans="1:13" s="33" customFormat="1" ht="45" x14ac:dyDescent="0.2">
      <c r="A1158" s="131" t="s">
        <v>3449</v>
      </c>
      <c r="B1158" s="140" t="s">
        <v>2561</v>
      </c>
      <c r="C1158" s="5" t="s">
        <v>2562</v>
      </c>
      <c r="D1158" s="4" t="s">
        <v>5794</v>
      </c>
      <c r="E1158" s="4" t="s">
        <v>2125</v>
      </c>
      <c r="F1158" s="4" t="s">
        <v>2126</v>
      </c>
      <c r="G1158" s="4" t="s">
        <v>2127</v>
      </c>
      <c r="H1158" s="4" t="s">
        <v>2564</v>
      </c>
      <c r="I1158" s="4" t="s">
        <v>3122</v>
      </c>
      <c r="J1158" s="4" t="s">
        <v>5788</v>
      </c>
      <c r="K1158" s="4"/>
      <c r="L1158" s="4"/>
      <c r="M1158" s="5" t="s">
        <v>8361</v>
      </c>
    </row>
    <row r="1159" spans="1:13" s="33" customFormat="1" ht="56.25" x14ac:dyDescent="0.2">
      <c r="A1159" s="131" t="s">
        <v>3449</v>
      </c>
      <c r="B1159" s="140" t="s">
        <v>2560</v>
      </c>
      <c r="C1159" s="5" t="s">
        <v>8360</v>
      </c>
      <c r="D1159" s="4" t="s">
        <v>5794</v>
      </c>
      <c r="E1159" s="4" t="s">
        <v>2125</v>
      </c>
      <c r="F1159" s="4" t="s">
        <v>2126</v>
      </c>
      <c r="G1159" s="4" t="s">
        <v>2127</v>
      </c>
      <c r="H1159" s="4"/>
      <c r="I1159" s="4" t="s">
        <v>9131</v>
      </c>
      <c r="J1159" s="4" t="s">
        <v>2329</v>
      </c>
      <c r="K1159" s="4" t="s">
        <v>8500</v>
      </c>
      <c r="L1159" s="4"/>
      <c r="M1159" s="5" t="s">
        <v>8361</v>
      </c>
    </row>
    <row r="1160" spans="1:13" s="33" customFormat="1" ht="33.75" x14ac:dyDescent="0.2">
      <c r="A1160" s="131" t="s">
        <v>3449</v>
      </c>
      <c r="B1160" s="140" t="s">
        <v>2563</v>
      </c>
      <c r="C1160" s="5" t="s">
        <v>7312</v>
      </c>
      <c r="D1160" s="4"/>
      <c r="E1160" s="4"/>
      <c r="F1160" s="4"/>
      <c r="G1160" s="4"/>
      <c r="H1160" s="4"/>
      <c r="I1160" s="4" t="s">
        <v>3044</v>
      </c>
      <c r="J1160" s="4" t="s">
        <v>2325</v>
      </c>
      <c r="K1160" s="4" t="s">
        <v>3333</v>
      </c>
      <c r="L1160" s="4"/>
      <c r="M1160" s="5" t="s">
        <v>3332</v>
      </c>
    </row>
    <row r="1161" spans="1:13" s="33" customFormat="1" ht="33.75" x14ac:dyDescent="0.2">
      <c r="A1161" s="131" t="s">
        <v>3449</v>
      </c>
      <c r="B1161" s="140" t="s">
        <v>935</v>
      </c>
      <c r="C1161" s="5" t="s">
        <v>7317</v>
      </c>
      <c r="D1161" s="4"/>
      <c r="E1161" s="4"/>
      <c r="F1161" s="4"/>
      <c r="G1161" s="4"/>
      <c r="H1161" s="4" t="s">
        <v>8148</v>
      </c>
      <c r="I1161" s="4" t="s">
        <v>4540</v>
      </c>
      <c r="J1161" s="4" t="s">
        <v>5788</v>
      </c>
      <c r="K1161" s="4" t="s">
        <v>3333</v>
      </c>
      <c r="L1161" s="4"/>
      <c r="M1161" s="5" t="s">
        <v>3332</v>
      </c>
    </row>
    <row r="1162" spans="1:13" s="33" customFormat="1" ht="45" x14ac:dyDescent="0.2">
      <c r="A1162" s="131" t="s">
        <v>12332</v>
      </c>
      <c r="B1162" s="140" t="s">
        <v>6478</v>
      </c>
      <c r="C1162" s="5" t="s">
        <v>6553</v>
      </c>
      <c r="D1162" s="4"/>
      <c r="E1162" s="4"/>
      <c r="F1162" s="4"/>
      <c r="G1162" s="4"/>
      <c r="H1162" s="4" t="s">
        <v>2564</v>
      </c>
      <c r="I1162" s="4" t="s">
        <v>4540</v>
      </c>
      <c r="J1162" s="4" t="s">
        <v>5788</v>
      </c>
      <c r="K1162" s="4" t="s">
        <v>3333</v>
      </c>
      <c r="L1162" s="4"/>
      <c r="M1162" s="5" t="s">
        <v>3332</v>
      </c>
    </row>
    <row r="1163" spans="1:13" s="33" customFormat="1" ht="45" x14ac:dyDescent="0.2">
      <c r="A1163" s="131" t="s">
        <v>3449</v>
      </c>
      <c r="B1163" s="140" t="s">
        <v>4451</v>
      </c>
      <c r="C1163" s="5" t="s">
        <v>7312</v>
      </c>
      <c r="D1163" s="4"/>
      <c r="E1163" s="4"/>
      <c r="F1163" s="4"/>
      <c r="G1163" s="4"/>
      <c r="H1163" s="4"/>
      <c r="I1163" s="4" t="s">
        <v>3044</v>
      </c>
      <c r="J1163" s="4" t="s">
        <v>2325</v>
      </c>
      <c r="K1163" s="4" t="s">
        <v>3167</v>
      </c>
      <c r="L1163" s="4"/>
      <c r="M1163" s="5" t="s">
        <v>945</v>
      </c>
    </row>
    <row r="1164" spans="1:13" s="33" customFormat="1" ht="67.5" x14ac:dyDescent="0.2">
      <c r="A1164" s="131" t="s">
        <v>12333</v>
      </c>
      <c r="B1164" s="140" t="s">
        <v>4452</v>
      </c>
      <c r="C1164" s="5" t="s">
        <v>7316</v>
      </c>
      <c r="D1164" s="4"/>
      <c r="E1164" s="4" t="s">
        <v>2125</v>
      </c>
      <c r="F1164" s="4" t="s">
        <v>2126</v>
      </c>
      <c r="G1164" s="4" t="s">
        <v>2127</v>
      </c>
      <c r="H1164" s="4"/>
      <c r="I1164" s="4" t="s">
        <v>9131</v>
      </c>
      <c r="J1164" s="4" t="s">
        <v>2329</v>
      </c>
      <c r="K1164" s="4" t="s">
        <v>5933</v>
      </c>
      <c r="L1164" s="4"/>
      <c r="M1164" s="5" t="s">
        <v>8419</v>
      </c>
    </row>
    <row r="1165" spans="1:13" s="33" customFormat="1" ht="56.25" x14ac:dyDescent="0.2">
      <c r="A1165" s="131" t="s">
        <v>8567</v>
      </c>
      <c r="B1165" s="140" t="s">
        <v>8568</v>
      </c>
      <c r="C1165" s="5" t="s">
        <v>7211</v>
      </c>
      <c r="D1165" s="4"/>
      <c r="E1165" s="4"/>
      <c r="F1165" s="4"/>
      <c r="G1165" s="4"/>
      <c r="H1165" s="4"/>
      <c r="I1165" s="4" t="s">
        <v>1670</v>
      </c>
      <c r="J1165" s="4" t="s">
        <v>1670</v>
      </c>
      <c r="K1165" s="4"/>
      <c r="L1165" s="4"/>
      <c r="M1165" s="5" t="s">
        <v>7210</v>
      </c>
    </row>
    <row r="1166" spans="1:13" s="33" customFormat="1" ht="56.25" x14ac:dyDescent="0.2">
      <c r="A1166" s="131" t="s">
        <v>12790</v>
      </c>
      <c r="B1166" s="140" t="s">
        <v>12792</v>
      </c>
      <c r="C1166" s="5" t="s">
        <v>12791</v>
      </c>
      <c r="D1166" s="4"/>
      <c r="E1166" s="4"/>
      <c r="F1166" s="4"/>
      <c r="G1166" s="4"/>
      <c r="H1166" s="4"/>
      <c r="I1166" s="4" t="s">
        <v>742</v>
      </c>
      <c r="J1166" s="4" t="s">
        <v>9294</v>
      </c>
      <c r="K1166" s="4"/>
      <c r="L1166" s="4"/>
      <c r="M1166" s="5"/>
    </row>
    <row r="1167" spans="1:13" s="33" customFormat="1" ht="56.25" x14ac:dyDescent="0.2">
      <c r="A1167" s="131" t="s">
        <v>13685</v>
      </c>
      <c r="B1167" s="140" t="s">
        <v>15420</v>
      </c>
      <c r="C1167" s="5" t="s">
        <v>15424</v>
      </c>
      <c r="D1167" s="4" t="s">
        <v>15422</v>
      </c>
      <c r="E1167" s="4"/>
      <c r="F1167" s="4" t="s">
        <v>15421</v>
      </c>
      <c r="G1167" s="4"/>
      <c r="H1167" s="4"/>
      <c r="I1167" s="4" t="s">
        <v>456</v>
      </c>
      <c r="J1167" s="4" t="s">
        <v>2313</v>
      </c>
      <c r="K1167" s="4"/>
      <c r="L1167" s="4"/>
      <c r="M1167" s="5" t="s">
        <v>15423</v>
      </c>
    </row>
    <row r="1168" spans="1:13" s="33" customFormat="1" ht="56.25" x14ac:dyDescent="0.2">
      <c r="A1168" s="131" t="s">
        <v>6928</v>
      </c>
      <c r="B1168" s="140" t="s">
        <v>5630</v>
      </c>
      <c r="C1168" s="5" t="s">
        <v>6927</v>
      </c>
      <c r="D1168" s="4"/>
      <c r="E1168" s="4"/>
      <c r="F1168" s="4"/>
      <c r="G1168" s="4"/>
      <c r="H1168" s="4" t="s">
        <v>909</v>
      </c>
      <c r="I1168" s="4" t="s">
        <v>9131</v>
      </c>
      <c r="J1168" s="4" t="s">
        <v>2329</v>
      </c>
      <c r="K1168" s="4"/>
      <c r="L1168" s="4"/>
      <c r="M1168" s="5" t="s">
        <v>908</v>
      </c>
    </row>
    <row r="1169" spans="1:13" s="33" customFormat="1" ht="78.75" x14ac:dyDescent="0.2">
      <c r="A1169" s="131" t="s">
        <v>15722</v>
      </c>
      <c r="B1169" s="140" t="s">
        <v>15720</v>
      </c>
      <c r="C1169" s="5" t="s">
        <v>15398</v>
      </c>
      <c r="D1169" s="4"/>
      <c r="E1169" s="4" t="s">
        <v>14992</v>
      </c>
      <c r="F1169" s="4" t="s">
        <v>14993</v>
      </c>
      <c r="G1169" s="4" t="s">
        <v>15721</v>
      </c>
      <c r="H1169" s="4"/>
      <c r="I1169" s="4" t="s">
        <v>3044</v>
      </c>
      <c r="J1169" s="4" t="s">
        <v>2325</v>
      </c>
      <c r="K1169" s="4"/>
      <c r="L1169" s="4"/>
      <c r="M1169" s="5" t="s">
        <v>14989</v>
      </c>
    </row>
    <row r="1170" spans="1:13" s="33" customFormat="1" ht="78.75" x14ac:dyDescent="0.2">
      <c r="A1170" s="131" t="s">
        <v>15722</v>
      </c>
      <c r="B1170" s="140" t="s">
        <v>15670</v>
      </c>
      <c r="C1170" s="5" t="s">
        <v>15398</v>
      </c>
      <c r="D1170" s="4"/>
      <c r="E1170" s="4" t="s">
        <v>14992</v>
      </c>
      <c r="F1170" s="4" t="s">
        <v>14993</v>
      </c>
      <c r="G1170" s="4"/>
      <c r="H1170" s="4"/>
      <c r="I1170" s="4" t="s">
        <v>3044</v>
      </c>
      <c r="J1170" s="4" t="s">
        <v>2325</v>
      </c>
      <c r="K1170" s="4" t="s">
        <v>14990</v>
      </c>
      <c r="L1170" s="4"/>
      <c r="M1170" s="5" t="s">
        <v>14989</v>
      </c>
    </row>
    <row r="1171" spans="1:13" s="33" customFormat="1" ht="67.5" x14ac:dyDescent="0.2">
      <c r="A1171" s="131" t="s">
        <v>14991</v>
      </c>
      <c r="B1171" s="140" t="s">
        <v>14988</v>
      </c>
      <c r="C1171" s="5" t="s">
        <v>15398</v>
      </c>
      <c r="D1171" s="4"/>
      <c r="E1171" s="4" t="s">
        <v>14992</v>
      </c>
      <c r="F1171" s="4" t="s">
        <v>14993</v>
      </c>
      <c r="G1171" s="4"/>
      <c r="H1171" s="4"/>
      <c r="I1171" s="4" t="s">
        <v>3044</v>
      </c>
      <c r="J1171" s="4" t="s">
        <v>2325</v>
      </c>
      <c r="K1171" s="4" t="s">
        <v>14990</v>
      </c>
      <c r="L1171" s="4"/>
      <c r="M1171" s="5" t="s">
        <v>14989</v>
      </c>
    </row>
    <row r="1172" spans="1:13" s="33" customFormat="1" ht="67.5" x14ac:dyDescent="0.2">
      <c r="A1172" s="131" t="s">
        <v>15723</v>
      </c>
      <c r="B1172" s="140" t="s">
        <v>14825</v>
      </c>
      <c r="C1172" s="5" t="s">
        <v>14824</v>
      </c>
      <c r="D1172" s="4"/>
      <c r="E1172" s="4"/>
      <c r="F1172" s="4"/>
      <c r="G1172" s="4"/>
      <c r="H1172" s="4"/>
      <c r="I1172" s="4"/>
      <c r="J1172" s="4" t="s">
        <v>8563</v>
      </c>
      <c r="K1172" s="4"/>
      <c r="L1172" s="4"/>
      <c r="M1172" s="5"/>
    </row>
    <row r="1173" spans="1:13" s="33" customFormat="1" ht="56.25" x14ac:dyDescent="0.2">
      <c r="A1173" s="131" t="s">
        <v>10432</v>
      </c>
      <c r="B1173" s="140" t="s">
        <v>10433</v>
      </c>
      <c r="C1173" s="5" t="s">
        <v>10436</v>
      </c>
      <c r="D1173" s="4"/>
      <c r="E1173" s="4"/>
      <c r="F1173" s="4"/>
      <c r="G1173" s="4"/>
      <c r="H1173" s="4"/>
      <c r="I1173" s="4" t="s">
        <v>3044</v>
      </c>
      <c r="J1173" s="4" t="s">
        <v>2325</v>
      </c>
      <c r="K1173" s="4" t="s">
        <v>10434</v>
      </c>
      <c r="L1173" s="4"/>
      <c r="M1173" s="5" t="s">
        <v>10435</v>
      </c>
    </row>
    <row r="1174" spans="1:13" s="33" customFormat="1" ht="56.25" x14ac:dyDescent="0.2">
      <c r="A1174" s="131" t="s">
        <v>15596</v>
      </c>
      <c r="B1174" s="140" t="s">
        <v>15598</v>
      </c>
      <c r="C1174" s="5" t="s">
        <v>15597</v>
      </c>
      <c r="D1174" s="4"/>
      <c r="E1174" s="4"/>
      <c r="F1174" s="4"/>
      <c r="G1174" s="4"/>
      <c r="H1174" s="4"/>
      <c r="I1174" s="4" t="s">
        <v>15599</v>
      </c>
      <c r="J1174" s="4" t="s">
        <v>2313</v>
      </c>
      <c r="K1174" s="4"/>
      <c r="L1174" s="4"/>
      <c r="M1174" s="5"/>
    </row>
    <row r="1175" spans="1:13" s="33" customFormat="1" ht="56.25" x14ac:dyDescent="0.2">
      <c r="A1175" s="131" t="s">
        <v>2849</v>
      </c>
      <c r="B1175" s="140" t="s">
        <v>2527</v>
      </c>
      <c r="C1175" s="82" t="s">
        <v>2850</v>
      </c>
      <c r="D1175" s="4"/>
      <c r="E1175" s="4" t="s">
        <v>2852</v>
      </c>
      <c r="F1175" s="4" t="s">
        <v>2853</v>
      </c>
      <c r="G1175" s="4" t="s">
        <v>2854</v>
      </c>
      <c r="H1175" s="4" t="s">
        <v>2855</v>
      </c>
      <c r="I1175" s="4" t="s">
        <v>6099</v>
      </c>
      <c r="J1175" s="4" t="s">
        <v>2325</v>
      </c>
      <c r="K1175" s="4"/>
      <c r="L1175" s="4"/>
      <c r="M1175" s="5" t="s">
        <v>2851</v>
      </c>
    </row>
    <row r="1176" spans="1:13" s="33" customFormat="1" ht="78.75" x14ac:dyDescent="0.2">
      <c r="A1176" s="131" t="s">
        <v>15849</v>
      </c>
      <c r="B1176" s="140" t="s">
        <v>15850</v>
      </c>
      <c r="C1176" s="5" t="s">
        <v>15851</v>
      </c>
      <c r="D1176" s="4"/>
      <c r="E1176" s="4"/>
      <c r="F1176" s="4"/>
      <c r="G1176" s="4"/>
      <c r="H1176" s="4"/>
      <c r="I1176" s="4"/>
      <c r="J1176" s="4" t="s">
        <v>8563</v>
      </c>
      <c r="K1176" s="4"/>
      <c r="L1176" s="4"/>
      <c r="M1176" s="5" t="s">
        <v>15848</v>
      </c>
    </row>
    <row r="1177" spans="1:13" s="33" customFormat="1" ht="22.5" x14ac:dyDescent="0.2">
      <c r="A1177" s="131" t="s">
        <v>9533</v>
      </c>
      <c r="B1177" s="140" t="s">
        <v>16437</v>
      </c>
      <c r="C1177" s="5" t="s">
        <v>16436</v>
      </c>
      <c r="D1177" s="4"/>
      <c r="E1177" s="4"/>
      <c r="F1177" s="4"/>
      <c r="G1177" s="4"/>
      <c r="H1177" s="4" t="s">
        <v>16432</v>
      </c>
      <c r="I1177" s="4" t="s">
        <v>4609</v>
      </c>
      <c r="J1177" s="4" t="s">
        <v>8563</v>
      </c>
      <c r="K1177" s="4" t="s">
        <v>16433</v>
      </c>
      <c r="L1177" s="4" t="s">
        <v>16434</v>
      </c>
      <c r="M1177" s="5" t="s">
        <v>16435</v>
      </c>
    </row>
    <row r="1178" spans="1:13" s="33" customFormat="1" ht="67.5" x14ac:dyDescent="0.2">
      <c r="A1178" s="131" t="s">
        <v>14544</v>
      </c>
      <c r="B1178" s="140" t="s">
        <v>14543</v>
      </c>
      <c r="C1178" s="5" t="s">
        <v>14542</v>
      </c>
      <c r="D1178" s="4"/>
      <c r="E1178" s="4"/>
      <c r="F1178" s="4"/>
      <c r="G1178" s="4"/>
      <c r="H1178" s="4"/>
      <c r="I1178" s="4" t="s">
        <v>144</v>
      </c>
      <c r="J1178" s="4" t="s">
        <v>145</v>
      </c>
      <c r="K1178" s="4"/>
      <c r="L1178" s="4"/>
      <c r="M1178" s="5"/>
    </row>
    <row r="1179" spans="1:13" s="33" customFormat="1" ht="56.25" x14ac:dyDescent="0.2">
      <c r="A1179" s="131" t="s">
        <v>13878</v>
      </c>
      <c r="B1179" s="140" t="s">
        <v>13664</v>
      </c>
      <c r="C1179" s="5" t="s">
        <v>11354</v>
      </c>
      <c r="D1179" s="4"/>
      <c r="E1179" s="4"/>
      <c r="F1179" s="4"/>
      <c r="G1179" s="4"/>
      <c r="H1179" s="4"/>
      <c r="I1179" s="4" t="s">
        <v>144</v>
      </c>
      <c r="J1179" s="4" t="s">
        <v>145</v>
      </c>
      <c r="K1179" s="4"/>
      <c r="L1179" s="4"/>
      <c r="M1179" s="5" t="s">
        <v>12401</v>
      </c>
    </row>
    <row r="1180" spans="1:13" s="33" customFormat="1" ht="67.5" x14ac:dyDescent="0.2">
      <c r="A1180" s="131" t="s">
        <v>13879</v>
      </c>
      <c r="B1180" s="140" t="s">
        <v>13882</v>
      </c>
      <c r="C1180" s="5" t="s">
        <v>13880</v>
      </c>
      <c r="D1180" s="4"/>
      <c r="E1180" s="4"/>
      <c r="F1180" s="4"/>
      <c r="G1180" s="4"/>
      <c r="H1180" s="4"/>
      <c r="I1180" s="4" t="s">
        <v>13881</v>
      </c>
      <c r="J1180" s="4" t="s">
        <v>937</v>
      </c>
      <c r="K1180" s="4"/>
      <c r="L1180" s="4"/>
      <c r="M1180" s="5"/>
    </row>
    <row r="1181" spans="1:13" s="33" customFormat="1" ht="67.5" x14ac:dyDescent="0.2">
      <c r="A1181" s="131" t="s">
        <v>13877</v>
      </c>
      <c r="B1181" s="140" t="s">
        <v>12402</v>
      </c>
      <c r="C1181" s="5" t="s">
        <v>11354</v>
      </c>
      <c r="D1181" s="4"/>
      <c r="E1181" s="4" t="s">
        <v>13899</v>
      </c>
      <c r="F1181" s="4" t="s">
        <v>13900</v>
      </c>
      <c r="G1181" s="4"/>
      <c r="H1181" s="4"/>
      <c r="I1181" s="4" t="s">
        <v>144</v>
      </c>
      <c r="J1181" s="4" t="s">
        <v>145</v>
      </c>
      <c r="K1181" s="4" t="s">
        <v>13901</v>
      </c>
      <c r="L1181" s="4"/>
      <c r="M1181" s="5" t="s">
        <v>12401</v>
      </c>
    </row>
    <row r="1182" spans="1:13" s="33" customFormat="1" ht="56.25" x14ac:dyDescent="0.2">
      <c r="A1182" s="131" t="s">
        <v>15295</v>
      </c>
      <c r="B1182" s="140" t="s">
        <v>16154</v>
      </c>
      <c r="C1182" s="5" t="s">
        <v>13890</v>
      </c>
      <c r="D1182" s="4"/>
      <c r="E1182" s="4"/>
      <c r="F1182" s="4"/>
      <c r="G1182" s="4"/>
      <c r="H1182" s="4"/>
      <c r="I1182" s="4" t="s">
        <v>3044</v>
      </c>
      <c r="J1182" s="4" t="s">
        <v>2325</v>
      </c>
      <c r="K1182" s="4" t="s">
        <v>16153</v>
      </c>
      <c r="L1182" s="4"/>
      <c r="M1182" s="5" t="s">
        <v>13889</v>
      </c>
    </row>
    <row r="1183" spans="1:13" s="33" customFormat="1" ht="56.25" x14ac:dyDescent="0.2">
      <c r="A1183" s="131" t="s">
        <v>15295</v>
      </c>
      <c r="B1183" s="140" t="s">
        <v>15296</v>
      </c>
      <c r="C1183" s="5" t="s">
        <v>15297</v>
      </c>
      <c r="D1183" s="4"/>
      <c r="E1183" s="4"/>
      <c r="F1183" s="4"/>
      <c r="G1183" s="4"/>
      <c r="H1183" s="4"/>
      <c r="I1183" s="4" t="s">
        <v>3044</v>
      </c>
      <c r="J1183" s="4" t="s">
        <v>2325</v>
      </c>
      <c r="K1183" s="4"/>
      <c r="L1183" s="4"/>
      <c r="M1183" s="5"/>
    </row>
    <row r="1184" spans="1:13" s="33" customFormat="1" ht="33.75" x14ac:dyDescent="0.2">
      <c r="A1184" s="132" t="s">
        <v>13691</v>
      </c>
      <c r="B1184" s="162" t="s">
        <v>13956</v>
      </c>
      <c r="C1184" s="5" t="s">
        <v>13957</v>
      </c>
      <c r="D1184" s="4"/>
      <c r="E1184" s="4"/>
      <c r="F1184" s="4"/>
      <c r="G1184" s="4"/>
      <c r="H1184" s="3"/>
      <c r="I1184" s="3"/>
      <c r="J1184" s="3" t="s">
        <v>8563</v>
      </c>
      <c r="K1184" s="3"/>
      <c r="L1184" s="3"/>
      <c r="M1184" s="9"/>
    </row>
    <row r="1185" spans="1:16" s="33" customFormat="1" ht="45" x14ac:dyDescent="0.2">
      <c r="A1185" s="131" t="s">
        <v>13896</v>
      </c>
      <c r="B1185" s="140" t="s">
        <v>13898</v>
      </c>
      <c r="C1185" s="5" t="s">
        <v>13897</v>
      </c>
      <c r="D1185" s="4"/>
      <c r="E1185" s="4"/>
      <c r="F1185" s="4"/>
      <c r="G1185" s="4"/>
      <c r="H1185" s="4"/>
      <c r="I1185" s="4" t="s">
        <v>6050</v>
      </c>
      <c r="J1185" s="4" t="s">
        <v>5788</v>
      </c>
      <c r="K1185" s="4"/>
      <c r="L1185" s="4"/>
      <c r="M1185" s="5" t="s">
        <v>13902</v>
      </c>
    </row>
    <row r="1186" spans="1:16" s="33" customFormat="1" ht="90" x14ac:dyDescent="0.2">
      <c r="A1186" s="131" t="s">
        <v>8933</v>
      </c>
      <c r="B1186" s="140" t="s">
        <v>8931</v>
      </c>
      <c r="C1186" s="82" t="s">
        <v>8930</v>
      </c>
      <c r="D1186" s="4"/>
      <c r="E1186" s="4"/>
      <c r="F1186" s="4"/>
      <c r="G1186" s="4"/>
      <c r="H1186" s="4"/>
      <c r="I1186" s="4"/>
      <c r="J1186" s="4" t="s">
        <v>7463</v>
      </c>
      <c r="K1186" s="4"/>
      <c r="L1186" s="4"/>
      <c r="M1186" s="5"/>
    </row>
    <row r="1187" spans="1:16" s="33" customFormat="1" ht="56.25" x14ac:dyDescent="0.2">
      <c r="A1187" s="131" t="s">
        <v>13949</v>
      </c>
      <c r="B1187" s="140" t="s">
        <v>16197</v>
      </c>
      <c r="C1187" s="5" t="s">
        <v>16196</v>
      </c>
      <c r="D1187" s="4"/>
      <c r="E1187" s="4"/>
      <c r="F1187" s="4"/>
      <c r="G1187" s="4"/>
      <c r="H1187" s="4"/>
      <c r="I1187" s="4"/>
      <c r="J1187" s="4" t="s">
        <v>8563</v>
      </c>
      <c r="K1187" s="4"/>
      <c r="L1187" s="4"/>
      <c r="M1187" s="5" t="s">
        <v>13950</v>
      </c>
    </row>
    <row r="1188" spans="1:16" s="33" customFormat="1" ht="67.5" x14ac:dyDescent="0.2">
      <c r="A1188" s="131" t="s">
        <v>13949</v>
      </c>
      <c r="B1188" s="140" t="s">
        <v>13951</v>
      </c>
      <c r="C1188" s="5" t="s">
        <v>13948</v>
      </c>
      <c r="D1188" s="4"/>
      <c r="E1188" s="4"/>
      <c r="F1188" s="4"/>
      <c r="G1188" s="4"/>
      <c r="H1188" s="4"/>
      <c r="I1188" s="4"/>
      <c r="J1188" s="4" t="s">
        <v>8563</v>
      </c>
      <c r="K1188" s="4" t="s">
        <v>13952</v>
      </c>
      <c r="L1188" s="4"/>
      <c r="M1188" s="5" t="s">
        <v>13950</v>
      </c>
    </row>
    <row r="1189" spans="1:16" s="33" customFormat="1" ht="45" x14ac:dyDescent="0.2">
      <c r="A1189" s="131" t="s">
        <v>14709</v>
      </c>
      <c r="B1189" s="140" t="s">
        <v>14712</v>
      </c>
      <c r="C1189" s="5" t="s">
        <v>14710</v>
      </c>
      <c r="D1189" s="4"/>
      <c r="E1189" s="4"/>
      <c r="F1189" s="4"/>
      <c r="G1189" s="4"/>
      <c r="H1189" s="4"/>
      <c r="I1189" s="4" t="s">
        <v>11311</v>
      </c>
      <c r="J1189" s="4" t="s">
        <v>5788</v>
      </c>
      <c r="K1189" s="4"/>
      <c r="L1189" s="4"/>
      <c r="M1189" s="5" t="s">
        <v>14711</v>
      </c>
    </row>
    <row r="1190" spans="1:16" s="33" customFormat="1" ht="45" x14ac:dyDescent="0.2">
      <c r="A1190" s="131" t="s">
        <v>16004</v>
      </c>
      <c r="B1190" s="140" t="s">
        <v>16005</v>
      </c>
      <c r="C1190" s="5" t="s">
        <v>16006</v>
      </c>
      <c r="D1190" s="4"/>
      <c r="E1190" s="4"/>
      <c r="F1190" s="4"/>
      <c r="G1190" s="4"/>
      <c r="H1190" s="4"/>
      <c r="I1190" s="4" t="s">
        <v>4540</v>
      </c>
      <c r="J1190" s="4" t="s">
        <v>5788</v>
      </c>
      <c r="K1190" s="4"/>
      <c r="L1190" s="4"/>
      <c r="M1190" s="5"/>
    </row>
    <row r="1191" spans="1:16" s="33" customFormat="1" ht="78.75" x14ac:dyDescent="0.2">
      <c r="A1191" s="131" t="s">
        <v>13215</v>
      </c>
      <c r="B1191" s="140" t="s">
        <v>13222</v>
      </c>
      <c r="C1191" s="5" t="s">
        <v>13224</v>
      </c>
      <c r="D1191" s="4"/>
      <c r="E1191" s="4"/>
      <c r="F1191" s="4"/>
      <c r="G1191" s="4"/>
      <c r="H1191" s="4"/>
      <c r="I1191" s="4" t="s">
        <v>13223</v>
      </c>
      <c r="J1191" s="4" t="s">
        <v>2325</v>
      </c>
      <c r="K1191" s="4"/>
      <c r="L1191" s="4"/>
      <c r="M1191" s="5" t="s">
        <v>13225</v>
      </c>
    </row>
    <row r="1192" spans="1:16" s="33" customFormat="1" ht="78.75" x14ac:dyDescent="0.2">
      <c r="A1192" s="131" t="s">
        <v>6045</v>
      </c>
      <c r="B1192" s="140" t="s">
        <v>4943</v>
      </c>
      <c r="C1192" s="5" t="s">
        <v>6043</v>
      </c>
      <c r="D1192" s="4"/>
      <c r="E1192" s="4"/>
      <c r="F1192" s="4"/>
      <c r="G1192" s="4"/>
      <c r="H1192" s="4" t="s">
        <v>6044</v>
      </c>
      <c r="I1192" s="4"/>
      <c r="J1192" s="4" t="s">
        <v>8563</v>
      </c>
      <c r="K1192" s="4" t="s">
        <v>6046</v>
      </c>
      <c r="L1192" s="4" t="s">
        <v>6347</v>
      </c>
      <c r="M1192" s="5" t="s">
        <v>4066</v>
      </c>
    </row>
    <row r="1193" spans="1:16" s="33" customFormat="1" ht="45" x14ac:dyDescent="0.2">
      <c r="A1193" s="131" t="s">
        <v>573</v>
      </c>
      <c r="B1193" s="140" t="s">
        <v>4852</v>
      </c>
      <c r="C1193" s="5" t="s">
        <v>8165</v>
      </c>
      <c r="D1193" s="4"/>
      <c r="E1193" s="4"/>
      <c r="F1193" s="4"/>
      <c r="G1193" s="4"/>
      <c r="H1193" s="4" t="s">
        <v>8932</v>
      </c>
      <c r="I1193" s="4" t="s">
        <v>4540</v>
      </c>
      <c r="J1193" s="4" t="s">
        <v>5788</v>
      </c>
      <c r="K1193" s="4"/>
      <c r="L1193" s="4"/>
      <c r="M1193" s="8"/>
    </row>
    <row r="1194" spans="1:16" s="33" customFormat="1" ht="56.25" x14ac:dyDescent="0.2">
      <c r="A1194" s="131" t="s">
        <v>573</v>
      </c>
      <c r="B1194" s="140" t="s">
        <v>3642</v>
      </c>
      <c r="C1194" s="5" t="s">
        <v>3643</v>
      </c>
      <c r="D1194" s="4" t="s">
        <v>2700</v>
      </c>
      <c r="E1194" s="4" t="s">
        <v>3644</v>
      </c>
      <c r="F1194" s="4" t="s">
        <v>3645</v>
      </c>
      <c r="G1194" s="4" t="s">
        <v>5531</v>
      </c>
      <c r="H1194" s="4" t="s">
        <v>8562</v>
      </c>
      <c r="I1194" s="4" t="s">
        <v>4540</v>
      </c>
      <c r="J1194" s="4" t="s">
        <v>5788</v>
      </c>
      <c r="K1194" s="4" t="s">
        <v>5532</v>
      </c>
      <c r="L1194" s="4" t="s">
        <v>5533</v>
      </c>
      <c r="M1194" s="9" t="s">
        <v>5534</v>
      </c>
    </row>
    <row r="1195" spans="1:16" s="33" customFormat="1" ht="45" x14ac:dyDescent="0.2">
      <c r="A1195" s="131" t="s">
        <v>573</v>
      </c>
      <c r="B1195" s="140" t="s">
        <v>6455</v>
      </c>
      <c r="C1195" s="5" t="s">
        <v>8166</v>
      </c>
      <c r="D1195" s="4"/>
      <c r="E1195" s="4"/>
      <c r="F1195" s="4"/>
      <c r="G1195" s="4"/>
      <c r="H1195" s="4" t="s">
        <v>574</v>
      </c>
      <c r="I1195" s="4" t="s">
        <v>4540</v>
      </c>
      <c r="J1195" s="4" t="s">
        <v>5788</v>
      </c>
      <c r="K1195" s="4"/>
      <c r="L1195" s="4"/>
      <c r="M1195" s="8"/>
    </row>
    <row r="1196" spans="1:16" s="33" customFormat="1" ht="56.25" x14ac:dyDescent="0.2">
      <c r="A1196" s="131" t="s">
        <v>4676</v>
      </c>
      <c r="B1196" s="140" t="s">
        <v>15568</v>
      </c>
      <c r="C1196" s="5" t="s">
        <v>15569</v>
      </c>
      <c r="D1196" s="4"/>
      <c r="E1196" s="4"/>
      <c r="F1196" s="4"/>
      <c r="G1196" s="4"/>
      <c r="H1196" s="4"/>
      <c r="I1196" s="4" t="s">
        <v>4540</v>
      </c>
      <c r="J1196" s="4" t="s">
        <v>5788</v>
      </c>
      <c r="K1196" s="4"/>
      <c r="L1196" s="4"/>
      <c r="M1196" s="8"/>
    </row>
    <row r="1197" spans="1:16" ht="45" x14ac:dyDescent="0.2">
      <c r="A1197" s="131" t="s">
        <v>4676</v>
      </c>
      <c r="B1197" s="140" t="s">
        <v>8564</v>
      </c>
      <c r="C1197" s="5" t="s">
        <v>966</v>
      </c>
      <c r="D1197" s="4"/>
      <c r="E1197" s="4"/>
      <c r="F1197" s="4"/>
      <c r="G1197" s="4"/>
      <c r="H1197" s="4"/>
      <c r="I1197" s="4"/>
      <c r="J1197" s="4" t="s">
        <v>8563</v>
      </c>
      <c r="K1197" s="4"/>
      <c r="L1197" s="4"/>
      <c r="M1197" s="9" t="s">
        <v>13523</v>
      </c>
      <c r="N1197" s="33"/>
      <c r="O1197" s="33"/>
      <c r="P1197" s="33"/>
    </row>
    <row r="1198" spans="1:16" ht="56.25" x14ac:dyDescent="0.2">
      <c r="A1198" s="131" t="s">
        <v>13528</v>
      </c>
      <c r="B1198" s="140" t="s">
        <v>13529</v>
      </c>
      <c r="C1198" s="5" t="s">
        <v>13530</v>
      </c>
      <c r="D1198" s="4"/>
      <c r="E1198" s="4"/>
      <c r="F1198" s="4"/>
      <c r="G1198" s="4"/>
      <c r="H1198" s="4"/>
      <c r="I1198" s="4" t="s">
        <v>11323</v>
      </c>
      <c r="J1198" s="4" t="s">
        <v>1607</v>
      </c>
      <c r="K1198" s="4"/>
      <c r="L1198" s="4"/>
      <c r="M1198" s="9"/>
      <c r="N1198" s="33"/>
      <c r="O1198" s="33"/>
      <c r="P1198" s="33"/>
    </row>
    <row r="1199" spans="1:16" ht="45" x14ac:dyDescent="0.2">
      <c r="A1199" s="131" t="s">
        <v>9788</v>
      </c>
      <c r="B1199" s="140" t="s">
        <v>9789</v>
      </c>
      <c r="C1199" s="5" t="s">
        <v>9790</v>
      </c>
      <c r="D1199" s="4"/>
      <c r="E1199" s="4"/>
      <c r="F1199" s="4"/>
      <c r="G1199" s="4"/>
      <c r="H1199" s="4"/>
      <c r="I1199" s="4"/>
      <c r="J1199" s="4" t="s">
        <v>1670</v>
      </c>
      <c r="K1199" s="4"/>
      <c r="L1199" s="4"/>
      <c r="M1199" s="8"/>
      <c r="N1199" s="33"/>
      <c r="O1199" s="33"/>
      <c r="P1199" s="33"/>
    </row>
    <row r="1200" spans="1:16" ht="67.5" x14ac:dyDescent="0.2">
      <c r="A1200" s="131" t="s">
        <v>610</v>
      </c>
      <c r="B1200" s="140" t="s">
        <v>1758</v>
      </c>
      <c r="C1200" s="5" t="s">
        <v>1759</v>
      </c>
      <c r="D1200" s="4"/>
      <c r="E1200" s="4"/>
      <c r="F1200" s="4"/>
      <c r="G1200" s="4"/>
      <c r="H1200" s="4"/>
      <c r="I1200" s="4" t="s">
        <v>8150</v>
      </c>
      <c r="J1200" s="4" t="s">
        <v>2325</v>
      </c>
      <c r="K1200" s="4"/>
      <c r="L1200" s="4"/>
      <c r="M1200" s="8"/>
      <c r="N1200" s="33"/>
      <c r="O1200" s="33"/>
      <c r="P1200" s="33"/>
    </row>
    <row r="1201" spans="1:16" ht="56.25" x14ac:dyDescent="0.2">
      <c r="A1201" s="131" t="s">
        <v>9332</v>
      </c>
      <c r="B1201" s="140" t="s">
        <v>16143</v>
      </c>
      <c r="C1201" s="5" t="s">
        <v>16142</v>
      </c>
      <c r="D1201" s="4"/>
      <c r="E1201" s="4"/>
      <c r="F1201" s="4"/>
      <c r="G1201" s="4"/>
      <c r="H1201" s="4"/>
      <c r="I1201" s="4" t="s">
        <v>6050</v>
      </c>
      <c r="J1201" s="4" t="s">
        <v>5788</v>
      </c>
      <c r="K1201" s="4"/>
      <c r="L1201" s="4"/>
      <c r="M1201" s="9" t="s">
        <v>15017</v>
      </c>
      <c r="N1201" s="33"/>
      <c r="O1201" s="33"/>
      <c r="P1201" s="33"/>
    </row>
    <row r="1202" spans="1:16" ht="56.25" x14ac:dyDescent="0.2">
      <c r="A1202" s="131" t="s">
        <v>9332</v>
      </c>
      <c r="B1202" s="140" t="s">
        <v>15015</v>
      </c>
      <c r="C1202" s="5" t="s">
        <v>15016</v>
      </c>
      <c r="D1202" s="4"/>
      <c r="E1202" s="4"/>
      <c r="F1202" s="4"/>
      <c r="G1202" s="4"/>
      <c r="H1202" s="4"/>
      <c r="I1202" s="4" t="s">
        <v>6050</v>
      </c>
      <c r="J1202" s="4" t="s">
        <v>5788</v>
      </c>
      <c r="K1202" s="4"/>
      <c r="L1202" s="4"/>
      <c r="M1202" s="9" t="s">
        <v>15017</v>
      </c>
      <c r="N1202" s="33"/>
      <c r="O1202" s="33"/>
      <c r="P1202" s="33"/>
    </row>
    <row r="1203" spans="1:16" ht="45" x14ac:dyDescent="0.2">
      <c r="A1203" s="131" t="s">
        <v>9332</v>
      </c>
      <c r="B1203" s="140" t="s">
        <v>11093</v>
      </c>
      <c r="C1203" s="5" t="s">
        <v>11092</v>
      </c>
      <c r="D1203" s="4"/>
      <c r="E1203" s="4"/>
      <c r="F1203" s="4"/>
      <c r="G1203" s="4"/>
      <c r="H1203" s="4"/>
      <c r="I1203" s="4" t="s">
        <v>6050</v>
      </c>
      <c r="J1203" s="4" t="s">
        <v>5788</v>
      </c>
      <c r="K1203" s="4"/>
      <c r="L1203" s="4"/>
      <c r="M1203" s="9" t="s">
        <v>11094</v>
      </c>
      <c r="N1203" s="33"/>
      <c r="O1203" s="33"/>
      <c r="P1203" s="33"/>
    </row>
    <row r="1204" spans="1:16" ht="45" x14ac:dyDescent="0.2">
      <c r="A1204" s="131" t="s">
        <v>9332</v>
      </c>
      <c r="B1204" s="140" t="s">
        <v>9714</v>
      </c>
      <c r="C1204" s="5" t="s">
        <v>9715</v>
      </c>
      <c r="D1204" s="4"/>
      <c r="E1204" s="4"/>
      <c r="F1204" s="4"/>
      <c r="G1204" s="4"/>
      <c r="H1204" s="4"/>
      <c r="I1204" s="4" t="s">
        <v>6050</v>
      </c>
      <c r="J1204" s="4" t="s">
        <v>5788</v>
      </c>
      <c r="K1204" s="4"/>
      <c r="L1204" s="4"/>
      <c r="M1204" s="8"/>
      <c r="N1204" s="33"/>
      <c r="O1204" s="33"/>
      <c r="P1204" s="33"/>
    </row>
    <row r="1205" spans="1:16" ht="78.75" x14ac:dyDescent="0.2">
      <c r="A1205" s="131" t="s">
        <v>16140</v>
      </c>
      <c r="B1205" s="140" t="s">
        <v>16051</v>
      </c>
      <c r="C1205" s="5" t="s">
        <v>16050</v>
      </c>
      <c r="D1205" s="4"/>
      <c r="E1205" s="4"/>
      <c r="F1205" s="4"/>
      <c r="G1205" s="4"/>
      <c r="H1205" s="4"/>
      <c r="I1205" s="4" t="s">
        <v>3044</v>
      </c>
      <c r="J1205" s="4" t="s">
        <v>2325</v>
      </c>
      <c r="K1205" s="4"/>
      <c r="L1205" s="4"/>
      <c r="M1205" s="8"/>
      <c r="N1205" s="33"/>
      <c r="O1205" s="33"/>
      <c r="P1205" s="33"/>
    </row>
    <row r="1206" spans="1:16" ht="45" x14ac:dyDescent="0.2">
      <c r="A1206" s="131" t="s">
        <v>5480</v>
      </c>
      <c r="B1206" s="140" t="s">
        <v>15094</v>
      </c>
      <c r="C1206" s="5" t="s">
        <v>15093</v>
      </c>
      <c r="D1206" s="4"/>
      <c r="E1206" s="4"/>
      <c r="F1206" s="4"/>
      <c r="G1206" s="4"/>
      <c r="H1206" s="4"/>
      <c r="I1206" s="4" t="s">
        <v>15095</v>
      </c>
      <c r="J1206" s="4" t="s">
        <v>2325</v>
      </c>
      <c r="K1206" s="4"/>
      <c r="L1206" s="4"/>
      <c r="M1206" s="9" t="s">
        <v>10860</v>
      </c>
      <c r="N1206" s="33"/>
      <c r="O1206" s="33"/>
      <c r="P1206" s="33"/>
    </row>
    <row r="1207" spans="1:16" ht="33.75" x14ac:dyDescent="0.2">
      <c r="A1207" s="131" t="s">
        <v>5480</v>
      </c>
      <c r="B1207" s="140" t="s">
        <v>13748</v>
      </c>
      <c r="C1207" s="5" t="s">
        <v>13747</v>
      </c>
      <c r="D1207" s="4"/>
      <c r="E1207" s="4"/>
      <c r="F1207" s="4"/>
      <c r="G1207" s="4"/>
      <c r="H1207" s="4"/>
      <c r="I1207" s="4" t="s">
        <v>2847</v>
      </c>
      <c r="J1207" s="4" t="s">
        <v>2325</v>
      </c>
      <c r="K1207" s="4"/>
      <c r="L1207" s="4"/>
      <c r="M1207" s="9" t="s">
        <v>10860</v>
      </c>
      <c r="N1207" s="33"/>
      <c r="O1207" s="33"/>
      <c r="P1207" s="33"/>
    </row>
    <row r="1208" spans="1:16" ht="45" x14ac:dyDescent="0.2">
      <c r="A1208" s="131" t="s">
        <v>5480</v>
      </c>
      <c r="B1208" s="140" t="s">
        <v>2475</v>
      </c>
      <c r="C1208" s="5" t="s">
        <v>5481</v>
      </c>
      <c r="D1208" s="4"/>
      <c r="E1208" s="4"/>
      <c r="F1208" s="4"/>
      <c r="G1208" s="4"/>
      <c r="H1208" s="4"/>
      <c r="I1208" s="4" t="s">
        <v>6096</v>
      </c>
      <c r="J1208" s="4" t="s">
        <v>2325</v>
      </c>
      <c r="K1208" s="4"/>
      <c r="L1208" s="4"/>
      <c r="M1208" s="9" t="s">
        <v>5482</v>
      </c>
      <c r="N1208" s="33"/>
      <c r="O1208" s="33"/>
      <c r="P1208" s="33"/>
    </row>
    <row r="1209" spans="1:16" ht="45" x14ac:dyDescent="0.2">
      <c r="A1209" s="131" t="s">
        <v>5480</v>
      </c>
      <c r="B1209" s="140" t="s">
        <v>4366</v>
      </c>
      <c r="C1209" s="5" t="s">
        <v>5481</v>
      </c>
      <c r="D1209" s="4" t="s">
        <v>2327</v>
      </c>
      <c r="E1209" s="4" t="s">
        <v>5483</v>
      </c>
      <c r="F1209" s="4" t="s">
        <v>5484</v>
      </c>
      <c r="G1209" s="4" t="s">
        <v>5485</v>
      </c>
      <c r="H1209" s="4"/>
      <c r="I1209" s="4" t="s">
        <v>6099</v>
      </c>
      <c r="J1209" s="4" t="s">
        <v>2325</v>
      </c>
      <c r="K1209" s="4" t="s">
        <v>1890</v>
      </c>
      <c r="L1209" s="4"/>
      <c r="M1209" s="9" t="s">
        <v>5482</v>
      </c>
      <c r="N1209" s="33"/>
      <c r="O1209" s="33"/>
      <c r="P1209" s="33"/>
    </row>
    <row r="1210" spans="1:16" ht="56.25" x14ac:dyDescent="0.2">
      <c r="A1210" s="131" t="s">
        <v>9572</v>
      </c>
      <c r="B1210" s="140" t="s">
        <v>9575</v>
      </c>
      <c r="C1210" s="5" t="s">
        <v>9574</v>
      </c>
      <c r="D1210" s="4"/>
      <c r="E1210" s="4"/>
      <c r="F1210" s="4"/>
      <c r="G1210" s="4"/>
      <c r="H1210" s="4"/>
      <c r="I1210" s="4" t="s">
        <v>3044</v>
      </c>
      <c r="J1210" s="4" t="s">
        <v>2325</v>
      </c>
      <c r="K1210" s="4"/>
      <c r="L1210" s="4"/>
      <c r="M1210" s="9" t="s">
        <v>9573</v>
      </c>
      <c r="N1210" s="33"/>
      <c r="O1210" s="33"/>
      <c r="P1210" s="33"/>
    </row>
    <row r="1211" spans="1:16" ht="56.25" x14ac:dyDescent="0.2">
      <c r="A1211" s="131" t="s">
        <v>13226</v>
      </c>
      <c r="B1211" s="140" t="s">
        <v>13227</v>
      </c>
      <c r="C1211" s="5" t="s">
        <v>13230</v>
      </c>
      <c r="D1211" s="4"/>
      <c r="E1211" s="4"/>
      <c r="F1211" s="4"/>
      <c r="G1211" s="4"/>
      <c r="H1211" s="4"/>
      <c r="I1211" s="4" t="s">
        <v>13228</v>
      </c>
      <c r="J1211" s="4" t="s">
        <v>13229</v>
      </c>
      <c r="K1211" s="4"/>
      <c r="L1211" s="4"/>
      <c r="M1211" s="9"/>
      <c r="N1211" s="33"/>
      <c r="O1211" s="33"/>
      <c r="P1211" s="33"/>
    </row>
    <row r="1212" spans="1:16" ht="33.75" x14ac:dyDescent="0.2">
      <c r="A1212" s="132" t="s">
        <v>15669</v>
      </c>
      <c r="B1212" s="162" t="s">
        <v>15668</v>
      </c>
      <c r="C1212" s="9" t="s">
        <v>10255</v>
      </c>
      <c r="D1212" s="3"/>
      <c r="E1212" s="3"/>
      <c r="F1212" s="3"/>
      <c r="G1212" s="3"/>
      <c r="H1212" s="3"/>
      <c r="I1212" s="3" t="s">
        <v>6486</v>
      </c>
      <c r="J1212" s="3" t="s">
        <v>2325</v>
      </c>
      <c r="K1212" s="3"/>
      <c r="L1212" s="3"/>
      <c r="M1212" s="9" t="s">
        <v>13833</v>
      </c>
      <c r="N1212" s="33"/>
      <c r="O1212" s="33"/>
      <c r="P1212" s="33"/>
    </row>
    <row r="1213" spans="1:16" ht="67.5" x14ac:dyDescent="0.2">
      <c r="A1213" s="132" t="s">
        <v>7552</v>
      </c>
      <c r="B1213" s="162" t="s">
        <v>13832</v>
      </c>
      <c r="C1213" s="9" t="s">
        <v>13831</v>
      </c>
      <c r="D1213" s="3"/>
      <c r="E1213" s="3"/>
      <c r="F1213" s="3"/>
      <c r="G1213" s="3"/>
      <c r="H1213" s="3"/>
      <c r="I1213" s="3" t="s">
        <v>6486</v>
      </c>
      <c r="J1213" s="3" t="s">
        <v>2325</v>
      </c>
      <c r="K1213" s="3"/>
      <c r="L1213" s="3"/>
      <c r="M1213" s="9" t="s">
        <v>13833</v>
      </c>
      <c r="N1213" s="33"/>
      <c r="O1213" s="33"/>
      <c r="P1213" s="33"/>
    </row>
    <row r="1214" spans="1:16" ht="45" x14ac:dyDescent="0.2">
      <c r="A1214" s="132" t="s">
        <v>7552</v>
      </c>
      <c r="B1214" s="162" t="s">
        <v>11290</v>
      </c>
      <c r="C1214" s="9" t="s">
        <v>11289</v>
      </c>
      <c r="D1214" s="3"/>
      <c r="E1214" s="3"/>
      <c r="F1214" s="3"/>
      <c r="G1214" s="3"/>
      <c r="H1214" s="3"/>
      <c r="I1214" s="3" t="s">
        <v>6486</v>
      </c>
      <c r="J1214" s="3" t="s">
        <v>2325</v>
      </c>
      <c r="K1214" s="3"/>
      <c r="L1214" s="3"/>
      <c r="M1214" s="9" t="s">
        <v>11289</v>
      </c>
      <c r="N1214" s="33"/>
      <c r="O1214" s="33"/>
      <c r="P1214" s="33"/>
    </row>
    <row r="1215" spans="1:16" ht="45" x14ac:dyDescent="0.2">
      <c r="A1215" s="132" t="s">
        <v>7552</v>
      </c>
      <c r="B1215" s="162" t="s">
        <v>10260</v>
      </c>
      <c r="C1215" s="9" t="s">
        <v>10259</v>
      </c>
      <c r="D1215" s="3"/>
      <c r="E1215" s="3"/>
      <c r="F1215" s="3"/>
      <c r="G1215" s="3"/>
      <c r="H1215" s="3"/>
      <c r="I1215" s="3" t="s">
        <v>6486</v>
      </c>
      <c r="J1215" s="3" t="s">
        <v>2325</v>
      </c>
      <c r="K1215" s="3"/>
      <c r="L1215" s="3"/>
      <c r="M1215" s="9" t="s">
        <v>10259</v>
      </c>
      <c r="N1215" s="33"/>
      <c r="O1215" s="33"/>
      <c r="P1215" s="33"/>
    </row>
    <row r="1216" spans="1:16" ht="56.25" x14ac:dyDescent="0.2">
      <c r="A1216" s="132" t="s">
        <v>7552</v>
      </c>
      <c r="B1216" s="162" t="s">
        <v>10258</v>
      </c>
      <c r="C1216" s="9" t="s">
        <v>7553</v>
      </c>
      <c r="D1216" s="3"/>
      <c r="E1216" s="3"/>
      <c r="F1216" s="3"/>
      <c r="G1216" s="3"/>
      <c r="H1216" s="3"/>
      <c r="I1216" s="3" t="s">
        <v>9131</v>
      </c>
      <c r="J1216" s="3" t="s">
        <v>2329</v>
      </c>
      <c r="K1216" s="3"/>
      <c r="L1216" s="3"/>
      <c r="M1216" s="9"/>
      <c r="N1216" s="33"/>
      <c r="O1216" s="33"/>
      <c r="P1216" s="33"/>
    </row>
    <row r="1217" spans="1:16" ht="33.75" x14ac:dyDescent="0.2">
      <c r="A1217" s="132" t="s">
        <v>10861</v>
      </c>
      <c r="B1217" s="162" t="s">
        <v>13732</v>
      </c>
      <c r="C1217" s="9" t="s">
        <v>13733</v>
      </c>
      <c r="D1217" s="3"/>
      <c r="E1217" s="3"/>
      <c r="F1217" s="3"/>
      <c r="G1217" s="3"/>
      <c r="H1217" s="3"/>
      <c r="I1217" s="3" t="s">
        <v>4540</v>
      </c>
      <c r="J1217" s="3" t="s">
        <v>5788</v>
      </c>
      <c r="K1217" s="3"/>
      <c r="L1217" s="3"/>
      <c r="M1217" s="9"/>
      <c r="N1217" s="33"/>
      <c r="O1217" s="33"/>
      <c r="P1217" s="33"/>
    </row>
    <row r="1218" spans="1:16" ht="67.5" x14ac:dyDescent="0.2">
      <c r="A1218" s="132" t="s">
        <v>1851</v>
      </c>
      <c r="B1218" s="162" t="s">
        <v>9540</v>
      </c>
      <c r="C1218" s="9" t="s">
        <v>9541</v>
      </c>
      <c r="D1218" s="3"/>
      <c r="E1218" s="3" t="s">
        <v>3013</v>
      </c>
      <c r="F1218" s="3" t="s">
        <v>9543</v>
      </c>
      <c r="G1218" s="3" t="s">
        <v>9542</v>
      </c>
      <c r="H1218" s="3"/>
      <c r="I1218" s="3" t="s">
        <v>1693</v>
      </c>
      <c r="J1218" s="3" t="s">
        <v>2325</v>
      </c>
      <c r="K1218" s="3" t="s">
        <v>6325</v>
      </c>
      <c r="L1218" s="3"/>
      <c r="M1218" s="9" t="s">
        <v>9544</v>
      </c>
      <c r="N1218" s="33"/>
      <c r="O1218" s="33"/>
      <c r="P1218" s="33"/>
    </row>
    <row r="1219" spans="1:16" ht="33.75" x14ac:dyDescent="0.2">
      <c r="A1219" s="132" t="s">
        <v>1851</v>
      </c>
      <c r="B1219" s="162" t="s">
        <v>8299</v>
      </c>
      <c r="C1219" s="9" t="s">
        <v>7553</v>
      </c>
      <c r="D1219" s="3"/>
      <c r="E1219" s="3" t="s">
        <v>7554</v>
      </c>
      <c r="F1219" s="3" t="s">
        <v>7555</v>
      </c>
      <c r="G1219" s="3" t="s">
        <v>7556</v>
      </c>
      <c r="H1219" s="3"/>
      <c r="I1219" s="3" t="s">
        <v>6486</v>
      </c>
      <c r="J1219" s="3" t="s">
        <v>2325</v>
      </c>
      <c r="K1219" s="3"/>
      <c r="L1219" s="3"/>
      <c r="M1219" s="9" t="s">
        <v>7557</v>
      </c>
      <c r="N1219" s="33"/>
      <c r="O1219" s="33"/>
      <c r="P1219" s="33"/>
    </row>
    <row r="1220" spans="1:16" ht="56.25" x14ac:dyDescent="0.2">
      <c r="A1220" s="132" t="s">
        <v>1851</v>
      </c>
      <c r="B1220" s="162" t="s">
        <v>13935</v>
      </c>
      <c r="C1220" s="9" t="s">
        <v>13934</v>
      </c>
      <c r="D1220" s="3"/>
      <c r="E1220" s="3"/>
      <c r="F1220" s="3"/>
      <c r="G1220" s="3"/>
      <c r="H1220" s="3"/>
      <c r="I1220" s="3" t="s">
        <v>3023</v>
      </c>
      <c r="J1220" s="3" t="s">
        <v>1607</v>
      </c>
      <c r="K1220" s="3"/>
      <c r="L1220" s="3"/>
      <c r="M1220" s="9" t="s">
        <v>13936</v>
      </c>
      <c r="N1220" s="33"/>
      <c r="O1220" s="33"/>
      <c r="P1220" s="33"/>
    </row>
    <row r="1221" spans="1:16" ht="67.5" x14ac:dyDescent="0.2">
      <c r="A1221" s="132" t="s">
        <v>1851</v>
      </c>
      <c r="B1221" s="162" t="s">
        <v>11325</v>
      </c>
      <c r="C1221" s="9" t="s">
        <v>11324</v>
      </c>
      <c r="D1221" s="3"/>
      <c r="E1221" s="3"/>
      <c r="F1221" s="3"/>
      <c r="G1221" s="3"/>
      <c r="H1221" s="3"/>
      <c r="I1221" s="3" t="s">
        <v>11323</v>
      </c>
      <c r="J1221" s="3" t="s">
        <v>1607</v>
      </c>
      <c r="K1221" s="3"/>
      <c r="L1221" s="3"/>
      <c r="M1221" s="9" t="s">
        <v>11322</v>
      </c>
      <c r="N1221" s="33"/>
      <c r="O1221" s="33"/>
      <c r="P1221" s="33"/>
    </row>
    <row r="1222" spans="1:16" ht="56.25" x14ac:dyDescent="0.2">
      <c r="A1222" s="131" t="s">
        <v>3632</v>
      </c>
      <c r="B1222" s="140" t="s">
        <v>9906</v>
      </c>
      <c r="C1222" s="9" t="s">
        <v>3633</v>
      </c>
      <c r="D1222" s="3"/>
      <c r="E1222" s="3"/>
      <c r="F1222" s="3"/>
      <c r="G1222" s="3"/>
      <c r="H1222" s="3"/>
      <c r="I1222" s="3" t="s">
        <v>108</v>
      </c>
      <c r="J1222" s="3" t="s">
        <v>1607</v>
      </c>
      <c r="K1222" s="3"/>
      <c r="L1222" s="3"/>
      <c r="M1222" s="9"/>
      <c r="N1222" s="33"/>
      <c r="O1222" s="33"/>
      <c r="P1222" s="33"/>
    </row>
    <row r="1223" spans="1:16" ht="78.75" x14ac:dyDescent="0.2">
      <c r="A1223" s="131" t="s">
        <v>3632</v>
      </c>
      <c r="B1223" s="140" t="s">
        <v>7498</v>
      </c>
      <c r="C1223" s="9" t="s">
        <v>1149</v>
      </c>
      <c r="D1223" s="3" t="s">
        <v>763</v>
      </c>
      <c r="E1223" s="4" t="s">
        <v>3634</v>
      </c>
      <c r="F1223" s="4" t="s">
        <v>3635</v>
      </c>
      <c r="G1223" s="4" t="s">
        <v>3636</v>
      </c>
      <c r="H1223" s="4" t="s">
        <v>2295</v>
      </c>
      <c r="I1223" s="4" t="s">
        <v>3637</v>
      </c>
      <c r="J1223" s="4" t="s">
        <v>1607</v>
      </c>
      <c r="K1223" s="4" t="s">
        <v>1150</v>
      </c>
      <c r="L1223" s="4" t="s">
        <v>3710</v>
      </c>
      <c r="M1223" s="5" t="s">
        <v>4244</v>
      </c>
      <c r="N1223" s="33"/>
      <c r="O1223" s="33"/>
      <c r="P1223" s="33"/>
    </row>
    <row r="1224" spans="1:16" ht="45" x14ac:dyDescent="0.2">
      <c r="A1224" s="131" t="s">
        <v>3632</v>
      </c>
      <c r="B1224" s="140" t="s">
        <v>4150</v>
      </c>
      <c r="C1224" s="5" t="s">
        <v>3633</v>
      </c>
      <c r="D1224" s="4" t="s">
        <v>763</v>
      </c>
      <c r="E1224" s="4" t="s">
        <v>3634</v>
      </c>
      <c r="F1224" s="4" t="s">
        <v>3635</v>
      </c>
      <c r="G1224" s="4"/>
      <c r="H1224" s="4"/>
      <c r="I1224" s="4" t="s">
        <v>6100</v>
      </c>
      <c r="J1224" s="4" t="s">
        <v>1607</v>
      </c>
      <c r="K1224" s="4" t="s">
        <v>3709</v>
      </c>
      <c r="L1224" s="4" t="s">
        <v>3710</v>
      </c>
      <c r="M1224" s="5" t="s">
        <v>4244</v>
      </c>
      <c r="N1224" s="33"/>
      <c r="O1224" s="33"/>
      <c r="P1224" s="33"/>
    </row>
    <row r="1225" spans="1:16" ht="45" x14ac:dyDescent="0.2">
      <c r="A1225" s="131" t="s">
        <v>15725</v>
      </c>
      <c r="B1225" s="140" t="s">
        <v>15726</v>
      </c>
      <c r="C1225" s="5" t="s">
        <v>15724</v>
      </c>
      <c r="D1225" s="4"/>
      <c r="E1225" s="4"/>
      <c r="F1225" s="4"/>
      <c r="G1225" s="4"/>
      <c r="H1225" s="4"/>
      <c r="I1225" s="4" t="s">
        <v>4540</v>
      </c>
      <c r="J1225" s="4" t="s">
        <v>5788</v>
      </c>
      <c r="K1225" s="4"/>
      <c r="L1225" s="4"/>
      <c r="M1225" s="5" t="s">
        <v>15727</v>
      </c>
      <c r="N1225" s="33"/>
      <c r="O1225" s="33"/>
      <c r="P1225" s="33"/>
    </row>
    <row r="1226" spans="1:16" ht="45" x14ac:dyDescent="0.2">
      <c r="A1226" s="131" t="s">
        <v>10549</v>
      </c>
      <c r="B1226" s="140" t="s">
        <v>15653</v>
      </c>
      <c r="C1226" s="5" t="s">
        <v>15652</v>
      </c>
      <c r="D1226" s="4"/>
      <c r="E1226" s="4"/>
      <c r="F1226" s="4"/>
      <c r="G1226" s="4"/>
      <c r="H1226" s="4"/>
      <c r="I1226" s="4" t="s">
        <v>15651</v>
      </c>
      <c r="J1226" s="4" t="s">
        <v>2325</v>
      </c>
      <c r="K1226" s="4"/>
      <c r="L1226" s="4"/>
      <c r="M1226" s="5" t="s">
        <v>10551</v>
      </c>
      <c r="N1226" s="33"/>
      <c r="O1226" s="33"/>
      <c r="P1226" s="33"/>
    </row>
    <row r="1227" spans="1:16" ht="45" x14ac:dyDescent="0.2">
      <c r="A1227" s="131" t="s">
        <v>10549</v>
      </c>
      <c r="B1227" s="140" t="s">
        <v>14557</v>
      </c>
      <c r="C1227" s="5" t="s">
        <v>14556</v>
      </c>
      <c r="D1227" s="4"/>
      <c r="E1227" s="4"/>
      <c r="F1227" s="4"/>
      <c r="G1227" s="4"/>
      <c r="H1227" s="4"/>
      <c r="I1227" s="4" t="s">
        <v>12284</v>
      </c>
      <c r="J1227" s="4" t="s">
        <v>2325</v>
      </c>
      <c r="K1227" s="4"/>
      <c r="L1227" s="4"/>
      <c r="M1227" s="5" t="s">
        <v>10551</v>
      </c>
      <c r="N1227" s="33"/>
      <c r="O1227" s="33"/>
      <c r="P1227" s="33"/>
    </row>
    <row r="1228" spans="1:16" ht="56.25" x14ac:dyDescent="0.2">
      <c r="A1228" s="131" t="s">
        <v>10549</v>
      </c>
      <c r="B1228" s="140" t="s">
        <v>13795</v>
      </c>
      <c r="C1228" s="5" t="s">
        <v>13794</v>
      </c>
      <c r="D1228" s="4"/>
      <c r="E1228" s="4"/>
      <c r="F1228" s="4"/>
      <c r="G1228" s="4"/>
      <c r="H1228" s="4"/>
      <c r="I1228" s="4" t="s">
        <v>98</v>
      </c>
      <c r="J1228" s="4" t="s">
        <v>2325</v>
      </c>
      <c r="K1228" s="4"/>
      <c r="L1228" s="4"/>
      <c r="M1228" s="5" t="s">
        <v>10551</v>
      </c>
      <c r="N1228" s="33"/>
      <c r="O1228" s="33"/>
      <c r="P1228" s="33"/>
    </row>
    <row r="1229" spans="1:16" ht="45" x14ac:dyDescent="0.2">
      <c r="A1229" s="131" t="s">
        <v>10549</v>
      </c>
      <c r="B1229" s="140" t="s">
        <v>10550</v>
      </c>
      <c r="C1229" s="5" t="s">
        <v>10553</v>
      </c>
      <c r="D1229" s="4"/>
      <c r="E1229" s="4"/>
      <c r="F1229" s="4"/>
      <c r="G1229" s="4"/>
      <c r="H1229" s="4" t="s">
        <v>10552</v>
      </c>
      <c r="I1229" s="4" t="s">
        <v>4609</v>
      </c>
      <c r="J1229" s="4" t="s">
        <v>2325</v>
      </c>
      <c r="K1229" s="4" t="s">
        <v>5433</v>
      </c>
      <c r="L1229" s="4" t="s">
        <v>5434</v>
      </c>
      <c r="M1229" s="5" t="s">
        <v>10551</v>
      </c>
      <c r="N1229" s="33"/>
      <c r="O1229" s="33"/>
      <c r="P1229" s="33"/>
    </row>
    <row r="1230" spans="1:16" ht="45" x14ac:dyDescent="0.2">
      <c r="A1230" s="131" t="s">
        <v>10549</v>
      </c>
      <c r="B1230" s="140" t="s">
        <v>10555</v>
      </c>
      <c r="C1230" s="5" t="s">
        <v>10554</v>
      </c>
      <c r="D1230" s="4"/>
      <c r="E1230" s="4"/>
      <c r="F1230" s="4"/>
      <c r="G1230" s="4"/>
      <c r="H1230" s="4" t="s">
        <v>10552</v>
      </c>
      <c r="I1230" s="4" t="s">
        <v>4609</v>
      </c>
      <c r="J1230" s="4" t="s">
        <v>2325</v>
      </c>
      <c r="K1230" s="4" t="s">
        <v>5433</v>
      </c>
      <c r="L1230" s="4" t="s">
        <v>5434</v>
      </c>
      <c r="M1230" s="5" t="s">
        <v>10551</v>
      </c>
      <c r="N1230" s="33"/>
      <c r="O1230" s="33"/>
      <c r="P1230" s="33"/>
    </row>
    <row r="1231" spans="1:16" ht="78.75" x14ac:dyDescent="0.2">
      <c r="A1231" s="132" t="s">
        <v>6208</v>
      </c>
      <c r="B1231" s="162" t="s">
        <v>5119</v>
      </c>
      <c r="C1231" s="5" t="s">
        <v>3756</v>
      </c>
      <c r="D1231" s="4"/>
      <c r="E1231" s="4"/>
      <c r="F1231" s="4"/>
      <c r="G1231" s="4"/>
      <c r="H1231" s="3"/>
      <c r="I1231" s="3" t="s">
        <v>6101</v>
      </c>
      <c r="J1231" s="3" t="s">
        <v>2325</v>
      </c>
      <c r="K1231" s="3" t="s">
        <v>1891</v>
      </c>
      <c r="L1231" s="3" t="s">
        <v>1892</v>
      </c>
      <c r="M1231" s="9" t="s">
        <v>3757</v>
      </c>
      <c r="N1231" s="33"/>
      <c r="O1231" s="33"/>
      <c r="P1231" s="33"/>
    </row>
    <row r="1232" spans="1:16" ht="67.5" x14ac:dyDescent="0.2">
      <c r="A1232" s="132" t="s">
        <v>15573</v>
      </c>
      <c r="B1232" s="162" t="s">
        <v>15574</v>
      </c>
      <c r="C1232" s="5" t="s">
        <v>15575</v>
      </c>
      <c r="D1232" s="4"/>
      <c r="E1232" s="4" t="s">
        <v>11025</v>
      </c>
      <c r="F1232" s="4" t="s">
        <v>15576</v>
      </c>
      <c r="G1232" s="4"/>
      <c r="H1232" s="3"/>
      <c r="I1232" s="3" t="s">
        <v>1693</v>
      </c>
      <c r="J1232" s="3" t="s">
        <v>2325</v>
      </c>
      <c r="K1232" s="3" t="s">
        <v>15577</v>
      </c>
      <c r="L1232" s="3"/>
      <c r="M1232" s="9" t="s">
        <v>15578</v>
      </c>
      <c r="N1232" s="33"/>
      <c r="O1232" s="33"/>
      <c r="P1232" s="33"/>
    </row>
    <row r="1233" spans="1:16" ht="45" x14ac:dyDescent="0.2">
      <c r="A1233" s="132" t="s">
        <v>8688</v>
      </c>
      <c r="B1233" s="162" t="s">
        <v>8689</v>
      </c>
      <c r="C1233" s="5" t="s">
        <v>8694</v>
      </c>
      <c r="D1233" s="4" t="s">
        <v>763</v>
      </c>
      <c r="E1233" s="382" t="s">
        <v>8691</v>
      </c>
      <c r="F1233" s="4" t="s">
        <v>8692</v>
      </c>
      <c r="G1233" s="4"/>
      <c r="H1233" s="3"/>
      <c r="I1233" s="3" t="s">
        <v>4540</v>
      </c>
      <c r="J1233" s="3" t="s">
        <v>5788</v>
      </c>
      <c r="K1233" s="3" t="s">
        <v>8690</v>
      </c>
      <c r="L1233" s="3"/>
      <c r="M1233" s="9" t="s">
        <v>8693</v>
      </c>
      <c r="N1233" s="33"/>
      <c r="O1233" s="33"/>
      <c r="P1233" s="33"/>
    </row>
    <row r="1234" spans="1:16" ht="33.75" x14ac:dyDescent="0.2">
      <c r="A1234" s="132" t="s">
        <v>8300</v>
      </c>
      <c r="B1234" s="162" t="s">
        <v>8305</v>
      </c>
      <c r="C1234" s="5" t="s">
        <v>8301</v>
      </c>
      <c r="D1234" s="4" t="s">
        <v>763</v>
      </c>
      <c r="E1234" s="4" t="s">
        <v>2376</v>
      </c>
      <c r="F1234" s="4" t="s">
        <v>8302</v>
      </c>
      <c r="G1234" s="4"/>
      <c r="H1234" s="3"/>
      <c r="I1234" s="3" t="s">
        <v>6102</v>
      </c>
      <c r="J1234" s="3" t="s">
        <v>2325</v>
      </c>
      <c r="K1234" s="3" t="s">
        <v>8303</v>
      </c>
      <c r="L1234" s="3"/>
      <c r="M1234" s="9" t="s">
        <v>8304</v>
      </c>
      <c r="N1234" s="33"/>
      <c r="O1234" s="33"/>
      <c r="P1234" s="33"/>
    </row>
    <row r="1235" spans="1:16" ht="33.75" x14ac:dyDescent="0.2">
      <c r="A1235" s="132" t="s">
        <v>14966</v>
      </c>
      <c r="B1235" s="162" t="s">
        <v>14968</v>
      </c>
      <c r="C1235" s="5" t="s">
        <v>14967</v>
      </c>
      <c r="D1235" s="4"/>
      <c r="E1235" s="4"/>
      <c r="F1235" s="4"/>
      <c r="G1235" s="4"/>
      <c r="H1235" s="3"/>
      <c r="I1235" s="3" t="s">
        <v>4540</v>
      </c>
      <c r="J1235" s="3" t="s">
        <v>5788</v>
      </c>
      <c r="K1235" s="3"/>
      <c r="L1235" s="3"/>
      <c r="M1235" s="9"/>
      <c r="N1235" s="33"/>
      <c r="O1235" s="33"/>
      <c r="P1235" s="33"/>
    </row>
    <row r="1236" spans="1:16" ht="45" x14ac:dyDescent="0.2">
      <c r="A1236" s="132" t="s">
        <v>11204</v>
      </c>
      <c r="B1236" s="162" t="s">
        <v>13235</v>
      </c>
      <c r="C1236" s="5" t="s">
        <v>11206</v>
      </c>
      <c r="D1236" s="4"/>
      <c r="E1236" s="4"/>
      <c r="F1236" s="4"/>
      <c r="G1236" s="4"/>
      <c r="H1236" s="3"/>
      <c r="I1236" s="3" t="s">
        <v>5174</v>
      </c>
      <c r="J1236" s="3" t="s">
        <v>1607</v>
      </c>
      <c r="K1236" s="3"/>
      <c r="L1236" s="3"/>
      <c r="M1236" s="9" t="s">
        <v>11205</v>
      </c>
      <c r="N1236" s="33"/>
      <c r="O1236" s="33"/>
      <c r="P1236" s="33"/>
    </row>
    <row r="1237" spans="1:16" ht="78.75" x14ac:dyDescent="0.2">
      <c r="A1237" s="132" t="s">
        <v>15316</v>
      </c>
      <c r="B1237" s="162" t="s">
        <v>15318</v>
      </c>
      <c r="C1237" s="5" t="s">
        <v>15317</v>
      </c>
      <c r="D1237" s="4"/>
      <c r="E1237" s="4"/>
      <c r="F1237" s="4"/>
      <c r="G1237" s="4"/>
      <c r="H1237" s="3"/>
      <c r="I1237" s="3" t="s">
        <v>4540</v>
      </c>
      <c r="J1237" s="3" t="s">
        <v>5788</v>
      </c>
      <c r="K1237" s="3"/>
      <c r="L1237" s="3"/>
      <c r="M1237" s="9" t="s">
        <v>15319</v>
      </c>
      <c r="N1237" s="33"/>
      <c r="O1237" s="33"/>
      <c r="P1237" s="33"/>
    </row>
    <row r="1238" spans="1:16" ht="45" x14ac:dyDescent="0.2">
      <c r="A1238" s="132" t="s">
        <v>15139</v>
      </c>
      <c r="B1238" s="162" t="s">
        <v>15141</v>
      </c>
      <c r="C1238" s="5" t="s">
        <v>15140</v>
      </c>
      <c r="D1238" s="4"/>
      <c r="E1238" s="4"/>
      <c r="F1238" s="4"/>
      <c r="G1238" s="4"/>
      <c r="H1238" s="3"/>
      <c r="I1238" s="3" t="s">
        <v>15142</v>
      </c>
      <c r="J1238" s="3" t="s">
        <v>15143</v>
      </c>
      <c r="K1238" s="3"/>
      <c r="L1238" s="3"/>
      <c r="M1238" s="9" t="s">
        <v>15138</v>
      </c>
      <c r="N1238" s="33"/>
      <c r="O1238" s="33"/>
      <c r="P1238" s="33"/>
    </row>
    <row r="1239" spans="1:16" ht="56.25" x14ac:dyDescent="0.2">
      <c r="A1239" s="132" t="s">
        <v>13828</v>
      </c>
      <c r="B1239" s="162" t="s">
        <v>13830</v>
      </c>
      <c r="C1239" s="5" t="s">
        <v>13829</v>
      </c>
      <c r="D1239" s="4"/>
      <c r="E1239" s="4"/>
      <c r="F1239" s="4"/>
      <c r="G1239" s="4"/>
      <c r="H1239" s="3"/>
      <c r="I1239" s="3" t="s">
        <v>6486</v>
      </c>
      <c r="J1239" s="3" t="s">
        <v>2325</v>
      </c>
      <c r="K1239" s="3"/>
      <c r="L1239" s="3"/>
      <c r="M1239" s="9" t="s">
        <v>13827</v>
      </c>
      <c r="N1239" s="33"/>
      <c r="O1239" s="33"/>
      <c r="P1239" s="33"/>
    </row>
    <row r="1240" spans="1:16" ht="45" x14ac:dyDescent="0.2">
      <c r="A1240" s="132" t="s">
        <v>5457</v>
      </c>
      <c r="B1240" s="162" t="s">
        <v>3313</v>
      </c>
      <c r="C1240" s="5" t="s">
        <v>3312</v>
      </c>
      <c r="D1240" s="4"/>
      <c r="E1240" s="4"/>
      <c r="F1240" s="4"/>
      <c r="G1240" s="4"/>
      <c r="H1240" s="3"/>
      <c r="I1240" s="3" t="s">
        <v>3217</v>
      </c>
      <c r="J1240" s="3" t="s">
        <v>4196</v>
      </c>
      <c r="K1240" s="3"/>
      <c r="L1240" s="3"/>
      <c r="M1240" s="9" t="s">
        <v>5459</v>
      </c>
      <c r="N1240" s="33"/>
      <c r="O1240" s="33"/>
      <c r="P1240" s="33"/>
    </row>
    <row r="1241" spans="1:16" ht="56.25" x14ac:dyDescent="0.2">
      <c r="A1241" s="132" t="s">
        <v>5457</v>
      </c>
      <c r="B1241" s="162" t="s">
        <v>353</v>
      </c>
      <c r="C1241" s="5" t="s">
        <v>352</v>
      </c>
      <c r="D1241" s="4" t="s">
        <v>763</v>
      </c>
      <c r="E1241" s="4" t="s">
        <v>354</v>
      </c>
      <c r="F1241" s="4" t="s">
        <v>355</v>
      </c>
      <c r="G1241" s="4" t="s">
        <v>356</v>
      </c>
      <c r="H1241" s="3"/>
      <c r="I1241" s="3" t="s">
        <v>6486</v>
      </c>
      <c r="J1241" s="3" t="s">
        <v>2325</v>
      </c>
      <c r="K1241" s="3" t="s">
        <v>357</v>
      </c>
      <c r="L1241" s="3" t="s">
        <v>358</v>
      </c>
      <c r="M1241" s="304" t="s">
        <v>359</v>
      </c>
      <c r="N1241" s="33"/>
      <c r="O1241" s="33"/>
      <c r="P1241" s="33"/>
    </row>
    <row r="1242" spans="1:16" ht="56.25" x14ac:dyDescent="0.2">
      <c r="A1242" s="132" t="s">
        <v>5457</v>
      </c>
      <c r="B1242" s="162" t="s">
        <v>1513</v>
      </c>
      <c r="C1242" s="5" t="s">
        <v>1514</v>
      </c>
      <c r="D1242" s="4"/>
      <c r="E1242" s="4"/>
      <c r="F1242" s="4"/>
      <c r="G1242" s="4"/>
      <c r="H1242" s="3"/>
      <c r="I1242" s="3" t="s">
        <v>3100</v>
      </c>
      <c r="J1242" s="3" t="s">
        <v>1269</v>
      </c>
      <c r="K1242" s="3"/>
      <c r="L1242" s="3"/>
      <c r="M1242" s="9"/>
      <c r="N1242" s="33"/>
      <c r="O1242" s="33"/>
      <c r="P1242" s="33"/>
    </row>
    <row r="1243" spans="1:16" ht="45" x14ac:dyDescent="0.2">
      <c r="A1243" s="132" t="s">
        <v>5457</v>
      </c>
      <c r="B1243" s="162" t="s">
        <v>8105</v>
      </c>
      <c r="C1243" s="5" t="s">
        <v>5458</v>
      </c>
      <c r="D1243" s="4"/>
      <c r="E1243" s="4"/>
      <c r="F1243" s="4"/>
      <c r="G1243" s="4"/>
      <c r="H1243" s="3"/>
      <c r="I1243" s="3" t="s">
        <v>3121</v>
      </c>
      <c r="J1243" s="3" t="s">
        <v>1609</v>
      </c>
      <c r="K1243" s="3"/>
      <c r="L1243" s="3"/>
      <c r="M1243" s="9" t="s">
        <v>8106</v>
      </c>
      <c r="N1243" s="33"/>
      <c r="O1243" s="33"/>
      <c r="P1243" s="33"/>
    </row>
    <row r="1244" spans="1:16" ht="45" x14ac:dyDescent="0.2">
      <c r="A1244" s="132" t="s">
        <v>14019</v>
      </c>
      <c r="B1244" s="162" t="s">
        <v>15489</v>
      </c>
      <c r="C1244" s="5" t="s">
        <v>15488</v>
      </c>
      <c r="D1244" s="4"/>
      <c r="E1244" s="4"/>
      <c r="F1244" s="4"/>
      <c r="G1244" s="4"/>
      <c r="H1244" s="3"/>
      <c r="I1244" s="3"/>
      <c r="J1244" s="3" t="s">
        <v>8563</v>
      </c>
      <c r="K1244" s="3"/>
      <c r="L1244" s="3"/>
      <c r="M1244" s="9"/>
      <c r="N1244" s="33"/>
      <c r="O1244" s="33"/>
      <c r="P1244" s="33"/>
    </row>
    <row r="1245" spans="1:16" ht="45" x14ac:dyDescent="0.2">
      <c r="A1245" s="132" t="s">
        <v>14019</v>
      </c>
      <c r="B1245" s="162" t="s">
        <v>15404</v>
      </c>
      <c r="C1245" s="5" t="s">
        <v>15130</v>
      </c>
      <c r="D1245" s="4"/>
      <c r="E1245" s="4"/>
      <c r="F1245" s="4"/>
      <c r="G1245" s="4"/>
      <c r="H1245" s="3"/>
      <c r="I1245" s="3"/>
      <c r="J1245" s="3" t="s">
        <v>8563</v>
      </c>
      <c r="K1245" s="3"/>
      <c r="L1245" s="3"/>
      <c r="M1245" s="9"/>
      <c r="N1245" s="33"/>
      <c r="O1245" s="33"/>
      <c r="P1245" s="33"/>
    </row>
    <row r="1246" spans="1:16" ht="33.75" x14ac:dyDescent="0.2">
      <c r="A1246" s="132" t="s">
        <v>14019</v>
      </c>
      <c r="B1246" s="162" t="s">
        <v>15195</v>
      </c>
      <c r="C1246" s="5" t="s">
        <v>15130</v>
      </c>
      <c r="D1246" s="4"/>
      <c r="E1246" s="4"/>
      <c r="F1246" s="4"/>
      <c r="G1246" s="4"/>
      <c r="H1246" s="3"/>
      <c r="I1246" s="3"/>
      <c r="J1246" s="3" t="s">
        <v>8563</v>
      </c>
      <c r="K1246" s="3"/>
      <c r="L1246" s="3"/>
      <c r="M1246" s="9"/>
      <c r="N1246" s="33"/>
      <c r="O1246" s="33"/>
      <c r="P1246" s="33"/>
    </row>
    <row r="1247" spans="1:16" ht="45" x14ac:dyDescent="0.2">
      <c r="A1247" s="132" t="s">
        <v>14019</v>
      </c>
      <c r="B1247" s="162" t="s">
        <v>15175</v>
      </c>
      <c r="C1247" s="5" t="s">
        <v>15130</v>
      </c>
      <c r="D1247" s="4"/>
      <c r="E1247" s="4"/>
      <c r="F1247" s="4"/>
      <c r="G1247" s="4"/>
      <c r="H1247" s="3"/>
      <c r="I1247" s="3"/>
      <c r="J1247" s="3" t="s">
        <v>8563</v>
      </c>
      <c r="K1247" s="3"/>
      <c r="L1247" s="3"/>
      <c r="M1247" s="9"/>
      <c r="N1247" s="33"/>
      <c r="O1247" s="33"/>
      <c r="P1247" s="33"/>
    </row>
    <row r="1248" spans="1:16" ht="45" x14ac:dyDescent="0.2">
      <c r="A1248" s="132" t="s">
        <v>14019</v>
      </c>
      <c r="B1248" s="162" t="s">
        <v>14591</v>
      </c>
      <c r="C1248" s="5" t="s">
        <v>14592</v>
      </c>
      <c r="D1248" s="4"/>
      <c r="E1248" s="4"/>
      <c r="F1248" s="4"/>
      <c r="G1248" s="4"/>
      <c r="H1248" s="3"/>
      <c r="I1248" s="3"/>
      <c r="J1248" s="3" t="s">
        <v>8563</v>
      </c>
      <c r="K1248" s="3"/>
      <c r="L1248" s="3"/>
      <c r="M1248" s="9"/>
      <c r="N1248" s="33"/>
      <c r="O1248" s="33"/>
      <c r="P1248" s="33"/>
    </row>
    <row r="1249" spans="1:16" ht="45" x14ac:dyDescent="0.2">
      <c r="A1249" s="132" t="s">
        <v>14019</v>
      </c>
      <c r="B1249" s="162" t="s">
        <v>14020</v>
      </c>
      <c r="C1249" s="5" t="s">
        <v>14021</v>
      </c>
      <c r="D1249" s="4"/>
      <c r="E1249" s="4"/>
      <c r="F1249" s="4"/>
      <c r="G1249" s="4"/>
      <c r="H1249" s="3"/>
      <c r="I1249" s="3"/>
      <c r="J1249" s="3" t="s">
        <v>8563</v>
      </c>
      <c r="K1249" s="3"/>
      <c r="L1249" s="3"/>
      <c r="M1249" s="9"/>
      <c r="N1249" s="33"/>
      <c r="O1249" s="33"/>
      <c r="P1249" s="33"/>
    </row>
    <row r="1250" spans="1:16" ht="56.25" x14ac:dyDescent="0.2">
      <c r="A1250" s="132" t="s">
        <v>14747</v>
      </c>
      <c r="B1250" s="162" t="s">
        <v>16311</v>
      </c>
      <c r="C1250" s="5" t="s">
        <v>16310</v>
      </c>
      <c r="D1250" s="4"/>
      <c r="E1250" s="4"/>
      <c r="F1250" s="4"/>
      <c r="G1250" s="4"/>
      <c r="H1250" s="3"/>
      <c r="I1250" s="3" t="s">
        <v>16312</v>
      </c>
      <c r="J1250" s="3" t="s">
        <v>937</v>
      </c>
      <c r="K1250" s="3"/>
      <c r="L1250" s="3"/>
      <c r="M1250" s="9"/>
      <c r="N1250" s="33"/>
      <c r="O1250" s="33"/>
      <c r="P1250" s="33"/>
    </row>
    <row r="1251" spans="1:16" ht="33.75" x14ac:dyDescent="0.2">
      <c r="A1251" s="132" t="s">
        <v>14747</v>
      </c>
      <c r="B1251" s="162" t="s">
        <v>15812</v>
      </c>
      <c r="C1251" s="5" t="s">
        <v>15811</v>
      </c>
      <c r="D1251" s="4"/>
      <c r="E1251" s="4"/>
      <c r="F1251" s="4"/>
      <c r="G1251" s="4"/>
      <c r="H1251" s="3"/>
      <c r="I1251" s="3" t="s">
        <v>7476</v>
      </c>
      <c r="J1251" s="3" t="s">
        <v>937</v>
      </c>
      <c r="K1251" s="3"/>
      <c r="L1251" s="3"/>
      <c r="M1251" s="9"/>
      <c r="N1251" s="33"/>
      <c r="O1251" s="33"/>
      <c r="P1251" s="33"/>
    </row>
    <row r="1252" spans="1:16" ht="33.75" x14ac:dyDescent="0.2">
      <c r="A1252" s="132" t="s">
        <v>14747</v>
      </c>
      <c r="B1252" s="162" t="s">
        <v>15311</v>
      </c>
      <c r="C1252" s="5" t="s">
        <v>15310</v>
      </c>
      <c r="D1252" s="4"/>
      <c r="E1252" s="4"/>
      <c r="F1252" s="4"/>
      <c r="G1252" s="4"/>
      <c r="H1252" s="3"/>
      <c r="I1252" s="3" t="s">
        <v>7476</v>
      </c>
      <c r="J1252" s="3" t="s">
        <v>937</v>
      </c>
      <c r="K1252" s="3"/>
      <c r="L1252" s="3"/>
      <c r="M1252" s="9"/>
      <c r="N1252" s="33"/>
      <c r="O1252" s="33"/>
      <c r="P1252" s="33"/>
    </row>
    <row r="1253" spans="1:16" ht="33.75" x14ac:dyDescent="0.2">
      <c r="A1253" s="132" t="s">
        <v>14747</v>
      </c>
      <c r="B1253" s="162" t="s">
        <v>15312</v>
      </c>
      <c r="C1253" s="5" t="s">
        <v>14746</v>
      </c>
      <c r="D1253" s="4"/>
      <c r="E1253" s="4"/>
      <c r="F1253" s="4"/>
      <c r="G1253" s="4"/>
      <c r="H1253" s="3"/>
      <c r="I1253" s="3" t="s">
        <v>7476</v>
      </c>
      <c r="J1253" s="3" t="s">
        <v>937</v>
      </c>
      <c r="K1253" s="3"/>
      <c r="L1253" s="3"/>
      <c r="M1253" s="9"/>
      <c r="N1253" s="33"/>
      <c r="O1253" s="33"/>
      <c r="P1253" s="33"/>
    </row>
    <row r="1254" spans="1:16" ht="33.75" x14ac:dyDescent="0.2">
      <c r="A1254" s="132" t="s">
        <v>14747</v>
      </c>
      <c r="B1254" s="162" t="s">
        <v>12469</v>
      </c>
      <c r="C1254" s="5" t="s">
        <v>12468</v>
      </c>
      <c r="D1254" s="4"/>
      <c r="E1254" s="4"/>
      <c r="F1254" s="4"/>
      <c r="G1254" s="4"/>
      <c r="H1254" s="3"/>
      <c r="I1254" s="3" t="s">
        <v>7476</v>
      </c>
      <c r="J1254" s="3" t="s">
        <v>937</v>
      </c>
      <c r="K1254" s="3"/>
      <c r="L1254" s="3"/>
      <c r="M1254" s="9"/>
      <c r="N1254" s="33"/>
      <c r="O1254" s="33"/>
      <c r="P1254" s="33"/>
    </row>
    <row r="1255" spans="1:16" ht="67.5" x14ac:dyDescent="0.2">
      <c r="A1255" s="132" t="s">
        <v>14747</v>
      </c>
      <c r="B1255" s="162" t="s">
        <v>11502</v>
      </c>
      <c r="C1255" s="5" t="s">
        <v>11503</v>
      </c>
      <c r="D1255" s="4"/>
      <c r="E1255" s="4"/>
      <c r="F1255" s="4"/>
      <c r="G1255" s="4"/>
      <c r="H1255" s="3"/>
      <c r="I1255" s="3" t="s">
        <v>7476</v>
      </c>
      <c r="J1255" s="3" t="s">
        <v>937</v>
      </c>
      <c r="K1255" s="3"/>
      <c r="L1255" s="3"/>
      <c r="M1255" s="9"/>
      <c r="N1255" s="33"/>
      <c r="O1255" s="33"/>
      <c r="P1255" s="33"/>
    </row>
    <row r="1256" spans="1:16" ht="33.75" x14ac:dyDescent="0.2">
      <c r="A1256" s="132" t="s">
        <v>1515</v>
      </c>
      <c r="B1256" s="162" t="s">
        <v>3293</v>
      </c>
      <c r="C1256" s="5" t="s">
        <v>3294</v>
      </c>
      <c r="D1256" s="4"/>
      <c r="E1256" s="4"/>
      <c r="F1256" s="4"/>
      <c r="G1256" s="4"/>
      <c r="H1256" s="3"/>
      <c r="I1256" s="3" t="s">
        <v>3295</v>
      </c>
      <c r="J1256" s="3" t="s">
        <v>2325</v>
      </c>
      <c r="K1256" s="3"/>
      <c r="L1256" s="3"/>
      <c r="M1256" s="9"/>
      <c r="N1256" s="33"/>
      <c r="O1256" s="33"/>
      <c r="P1256" s="33"/>
    </row>
    <row r="1257" spans="1:16" ht="45" x14ac:dyDescent="0.2">
      <c r="A1257" s="132" t="s">
        <v>10177</v>
      </c>
      <c r="B1257" s="162" t="s">
        <v>14999</v>
      </c>
      <c r="C1257" s="5" t="s">
        <v>15000</v>
      </c>
      <c r="D1257" s="4"/>
      <c r="E1257" s="4"/>
      <c r="F1257" s="4"/>
      <c r="G1257" s="4"/>
      <c r="H1257" s="3"/>
      <c r="I1257" s="3"/>
      <c r="J1257" s="3" t="s">
        <v>8563</v>
      </c>
      <c r="K1257" s="3"/>
      <c r="L1257" s="3"/>
      <c r="M1257" s="9"/>
      <c r="N1257" s="33"/>
      <c r="O1257" s="33"/>
      <c r="P1257" s="33"/>
    </row>
    <row r="1258" spans="1:16" ht="67.5" x14ac:dyDescent="0.2">
      <c r="A1258" s="132" t="s">
        <v>10177</v>
      </c>
      <c r="B1258" s="162" t="s">
        <v>14761</v>
      </c>
      <c r="C1258" s="5" t="s">
        <v>14762</v>
      </c>
      <c r="D1258" s="4"/>
      <c r="E1258" s="4"/>
      <c r="F1258" s="4"/>
      <c r="G1258" s="4"/>
      <c r="H1258" s="3"/>
      <c r="I1258" s="3"/>
      <c r="J1258" s="3" t="s">
        <v>8563</v>
      </c>
      <c r="K1258" s="3"/>
      <c r="L1258" s="3"/>
      <c r="M1258" s="9"/>
      <c r="N1258" s="33"/>
      <c r="O1258" s="33"/>
      <c r="P1258" s="33"/>
    </row>
    <row r="1259" spans="1:16" ht="45" x14ac:dyDescent="0.2">
      <c r="A1259" s="132" t="s">
        <v>10848</v>
      </c>
      <c r="B1259" s="162" t="s">
        <v>15300</v>
      </c>
      <c r="C1259" s="5" t="s">
        <v>15298</v>
      </c>
      <c r="D1259" s="4"/>
      <c r="E1259" s="4"/>
      <c r="F1259" s="4"/>
      <c r="G1259" s="4"/>
      <c r="H1259" s="3"/>
      <c r="I1259" s="3" t="s">
        <v>8145</v>
      </c>
      <c r="J1259" s="3" t="s">
        <v>7681</v>
      </c>
      <c r="K1259" s="3"/>
      <c r="L1259" s="3"/>
      <c r="M1259" s="9" t="s">
        <v>15299</v>
      </c>
      <c r="N1259" s="33"/>
      <c r="O1259" s="33"/>
      <c r="P1259" s="33"/>
    </row>
    <row r="1260" spans="1:16" ht="56.25" x14ac:dyDescent="0.2">
      <c r="A1260" s="132" t="s">
        <v>10848</v>
      </c>
      <c r="B1260" s="162" t="s">
        <v>10850</v>
      </c>
      <c r="C1260" s="5" t="s">
        <v>10851</v>
      </c>
      <c r="D1260" s="4"/>
      <c r="E1260" s="4"/>
      <c r="F1260" s="4"/>
      <c r="G1260" s="4"/>
      <c r="H1260" s="3"/>
      <c r="I1260" s="3" t="s">
        <v>10849</v>
      </c>
      <c r="J1260" s="3" t="s">
        <v>4196</v>
      </c>
      <c r="K1260" s="3"/>
      <c r="L1260" s="3"/>
      <c r="M1260" s="9"/>
      <c r="N1260" s="33"/>
      <c r="O1260" s="33"/>
      <c r="P1260" s="33"/>
    </row>
    <row r="1261" spans="1:16" ht="45" x14ac:dyDescent="0.2">
      <c r="A1261" s="131" t="s">
        <v>3840</v>
      </c>
      <c r="B1261" s="140" t="s">
        <v>5456</v>
      </c>
      <c r="C1261" s="5" t="s">
        <v>3841</v>
      </c>
      <c r="D1261" s="4"/>
      <c r="E1261" s="4" t="s">
        <v>3834</v>
      </c>
      <c r="F1261" s="4" t="s">
        <v>3835</v>
      </c>
      <c r="G1261" s="4"/>
      <c r="H1261" s="4" t="s">
        <v>3836</v>
      </c>
      <c r="I1261" s="4" t="s">
        <v>3837</v>
      </c>
      <c r="J1261" s="4" t="s">
        <v>5788</v>
      </c>
      <c r="K1261" s="4" t="s">
        <v>3838</v>
      </c>
      <c r="L1261" s="4" t="s">
        <v>3839</v>
      </c>
      <c r="M1261" s="5" t="s">
        <v>3833</v>
      </c>
      <c r="N1261" s="33"/>
      <c r="O1261" s="33"/>
      <c r="P1261" s="33"/>
    </row>
    <row r="1262" spans="1:16" ht="112.5" x14ac:dyDescent="0.2">
      <c r="A1262" s="131" t="s">
        <v>15070</v>
      </c>
      <c r="B1262" s="140" t="s">
        <v>15072</v>
      </c>
      <c r="C1262" s="5" t="s">
        <v>15069</v>
      </c>
      <c r="D1262" s="4"/>
      <c r="E1262" s="4" t="s">
        <v>5208</v>
      </c>
      <c r="F1262" s="4" t="s">
        <v>15074</v>
      </c>
      <c r="G1262" s="4"/>
      <c r="H1262" s="4"/>
      <c r="I1262" s="4" t="s">
        <v>15071</v>
      </c>
      <c r="J1262" s="4" t="s">
        <v>2325</v>
      </c>
      <c r="K1262" s="4"/>
      <c r="L1262" s="4"/>
      <c r="M1262" s="5" t="s">
        <v>15073</v>
      </c>
      <c r="N1262" s="33"/>
      <c r="O1262" s="33"/>
      <c r="P1262" s="33"/>
    </row>
    <row r="1263" spans="1:16" ht="45" x14ac:dyDescent="0.2">
      <c r="A1263" s="131" t="s">
        <v>16265</v>
      </c>
      <c r="B1263" s="140" t="s">
        <v>16267</v>
      </c>
      <c r="C1263" s="5" t="s">
        <v>16266</v>
      </c>
      <c r="D1263" s="4"/>
      <c r="E1263" s="4"/>
      <c r="F1263" s="4"/>
      <c r="G1263" s="4"/>
      <c r="H1263" s="4"/>
      <c r="I1263" s="4" t="s">
        <v>7476</v>
      </c>
      <c r="J1263" s="4" t="s">
        <v>937</v>
      </c>
      <c r="K1263" s="4"/>
      <c r="L1263" s="4"/>
      <c r="M1263" s="5"/>
      <c r="N1263" s="33"/>
      <c r="O1263" s="33"/>
      <c r="P1263" s="33"/>
    </row>
    <row r="1264" spans="1:16" ht="33.75" x14ac:dyDescent="0.2">
      <c r="A1264" s="131" t="s">
        <v>15784</v>
      </c>
      <c r="B1264" s="140" t="s">
        <v>15786</v>
      </c>
      <c r="C1264" s="5" t="s">
        <v>15785</v>
      </c>
      <c r="D1264" s="4"/>
      <c r="E1264" s="4"/>
      <c r="F1264" s="4"/>
      <c r="G1264" s="4"/>
      <c r="H1264" s="4"/>
      <c r="I1264" s="4" t="s">
        <v>7476</v>
      </c>
      <c r="J1264" s="4" t="s">
        <v>937</v>
      </c>
      <c r="K1264" s="4"/>
      <c r="L1264" s="4"/>
      <c r="M1264" s="5"/>
      <c r="N1264" s="33"/>
      <c r="O1264" s="33"/>
      <c r="P1264" s="33"/>
    </row>
    <row r="1265" spans="1:16" ht="45" x14ac:dyDescent="0.2">
      <c r="A1265" s="131" t="s">
        <v>13236</v>
      </c>
      <c r="B1265" s="140" t="s">
        <v>13237</v>
      </c>
      <c r="C1265" s="5" t="s">
        <v>13238</v>
      </c>
      <c r="D1265" s="4"/>
      <c r="E1265" s="4"/>
      <c r="F1265" s="4"/>
      <c r="G1265" s="4"/>
      <c r="H1265" s="4"/>
      <c r="I1265" s="4" t="s">
        <v>1428</v>
      </c>
      <c r="J1265" s="4" t="s">
        <v>7463</v>
      </c>
      <c r="K1265" s="4"/>
      <c r="L1265" s="4"/>
      <c r="M1265" s="5" t="s">
        <v>13239</v>
      </c>
      <c r="N1265" s="33"/>
      <c r="O1265" s="33"/>
      <c r="P1265" s="33"/>
    </row>
    <row r="1266" spans="1:16" ht="45" x14ac:dyDescent="0.2">
      <c r="A1266" s="131" t="s">
        <v>13866</v>
      </c>
      <c r="B1266" s="140" t="s">
        <v>13867</v>
      </c>
      <c r="C1266" s="5"/>
      <c r="D1266" s="4"/>
      <c r="E1266" s="4"/>
      <c r="F1266" s="4"/>
      <c r="G1266" s="4"/>
      <c r="H1266" s="4"/>
      <c r="I1266" s="4"/>
      <c r="J1266" s="4" t="s">
        <v>8563</v>
      </c>
      <c r="K1266" s="4"/>
      <c r="L1266" s="4"/>
      <c r="M1266" s="5"/>
      <c r="N1266" s="33"/>
      <c r="O1266" s="33"/>
      <c r="P1266" s="33"/>
    </row>
    <row r="1267" spans="1:16" ht="56.25" x14ac:dyDescent="0.2">
      <c r="A1267" s="131" t="s">
        <v>11219</v>
      </c>
      <c r="B1267" s="140" t="s">
        <v>11222</v>
      </c>
      <c r="C1267" s="5" t="s">
        <v>11221</v>
      </c>
      <c r="D1267" s="4"/>
      <c r="E1267" s="4"/>
      <c r="F1267" s="4"/>
      <c r="G1267" s="4"/>
      <c r="H1267" s="4"/>
      <c r="I1267" s="4" t="s">
        <v>4556</v>
      </c>
      <c r="J1267" s="4" t="s">
        <v>4196</v>
      </c>
      <c r="K1267" s="4"/>
      <c r="L1267" s="4"/>
      <c r="M1267" s="5" t="s">
        <v>11220</v>
      </c>
      <c r="N1267" s="33"/>
      <c r="O1267" s="33"/>
      <c r="P1267" s="33"/>
    </row>
    <row r="1268" spans="1:16" ht="90" x14ac:dyDescent="0.2">
      <c r="A1268" s="132" t="s">
        <v>5074</v>
      </c>
      <c r="B1268" s="162" t="s">
        <v>5075</v>
      </c>
      <c r="C1268" s="5" t="s">
        <v>5076</v>
      </c>
      <c r="D1268" s="4"/>
      <c r="E1268" s="4"/>
      <c r="F1268" s="4"/>
      <c r="G1268" s="4"/>
      <c r="H1268" s="3" t="s">
        <v>2230</v>
      </c>
      <c r="I1268" s="3" t="s">
        <v>2231</v>
      </c>
      <c r="J1268" s="3" t="s">
        <v>2228</v>
      </c>
      <c r="K1268" s="3" t="s">
        <v>3711</v>
      </c>
      <c r="L1268" s="3" t="s">
        <v>3712</v>
      </c>
      <c r="M1268" s="9" t="s">
        <v>2229</v>
      </c>
      <c r="N1268" s="33"/>
      <c r="O1268" s="33"/>
      <c r="P1268" s="33"/>
    </row>
    <row r="1269" spans="1:16" ht="45" x14ac:dyDescent="0.2">
      <c r="A1269" s="132" t="s">
        <v>5074</v>
      </c>
      <c r="B1269" s="162" t="s">
        <v>6432</v>
      </c>
      <c r="C1269" s="5" t="s">
        <v>6433</v>
      </c>
      <c r="D1269" s="4"/>
      <c r="E1269" s="4"/>
      <c r="F1269" s="4"/>
      <c r="G1269" s="4"/>
      <c r="H1269" s="3" t="s">
        <v>2230</v>
      </c>
      <c r="I1269" s="3" t="s">
        <v>2231</v>
      </c>
      <c r="J1269" s="3" t="s">
        <v>2228</v>
      </c>
      <c r="K1269" s="3" t="s">
        <v>3711</v>
      </c>
      <c r="L1269" s="3" t="s">
        <v>3712</v>
      </c>
      <c r="M1269" s="9" t="s">
        <v>2229</v>
      </c>
      <c r="N1269" s="33"/>
      <c r="O1269" s="33"/>
      <c r="P1269" s="33"/>
    </row>
    <row r="1270" spans="1:16" ht="78.75" x14ac:dyDescent="0.2">
      <c r="A1270" s="132" t="s">
        <v>5074</v>
      </c>
      <c r="B1270" s="162" t="s">
        <v>3327</v>
      </c>
      <c r="C1270" s="5" t="s">
        <v>2431</v>
      </c>
      <c r="D1270" s="4"/>
      <c r="E1270" s="4"/>
      <c r="F1270" s="4"/>
      <c r="G1270" s="4"/>
      <c r="H1270" s="3" t="s">
        <v>2230</v>
      </c>
      <c r="I1270" s="3" t="s">
        <v>2231</v>
      </c>
      <c r="J1270" s="3" t="s">
        <v>2228</v>
      </c>
      <c r="K1270" s="3" t="s">
        <v>3711</v>
      </c>
      <c r="L1270" s="3" t="s">
        <v>3712</v>
      </c>
      <c r="M1270" s="9" t="s">
        <v>2229</v>
      </c>
      <c r="N1270" s="33"/>
      <c r="O1270" s="33"/>
      <c r="P1270" s="33"/>
    </row>
    <row r="1271" spans="1:16" ht="67.5" x14ac:dyDescent="0.2">
      <c r="A1271" s="132" t="s">
        <v>15131</v>
      </c>
      <c r="B1271" s="162" t="s">
        <v>15132</v>
      </c>
      <c r="C1271" s="5" t="s">
        <v>15135</v>
      </c>
      <c r="D1271" s="4"/>
      <c r="E1271" s="4"/>
      <c r="F1271" s="4"/>
      <c r="G1271" s="4"/>
      <c r="H1271" s="3"/>
      <c r="I1271" s="3" t="s">
        <v>15133</v>
      </c>
      <c r="J1271" s="3" t="s">
        <v>2325</v>
      </c>
      <c r="K1271" s="3"/>
      <c r="L1271" s="3"/>
      <c r="M1271" s="9" t="s">
        <v>15134</v>
      </c>
      <c r="N1271" s="33"/>
      <c r="O1271" s="33"/>
      <c r="P1271" s="33"/>
    </row>
    <row r="1272" spans="1:16" ht="105.75" customHeight="1" x14ac:dyDescent="0.2">
      <c r="A1272" s="131" t="s">
        <v>12209</v>
      </c>
      <c r="B1272" s="140" t="s">
        <v>12208</v>
      </c>
      <c r="C1272" s="5" t="s">
        <v>12206</v>
      </c>
      <c r="D1272" s="4"/>
      <c r="E1272" s="4"/>
      <c r="F1272" s="4"/>
      <c r="G1272" s="4"/>
      <c r="H1272" s="4"/>
      <c r="I1272" s="4" t="s">
        <v>3044</v>
      </c>
      <c r="J1272" s="4" t="s">
        <v>2325</v>
      </c>
      <c r="K1272" s="4"/>
      <c r="L1272" s="4"/>
      <c r="M1272" s="5" t="s">
        <v>12207</v>
      </c>
      <c r="N1272" s="33"/>
      <c r="O1272" s="33"/>
      <c r="P1272" s="33"/>
    </row>
    <row r="1273" spans="1:16" ht="57" customHeight="1" x14ac:dyDescent="0.2">
      <c r="A1273" s="131" t="s">
        <v>10672</v>
      </c>
      <c r="B1273" s="140" t="s">
        <v>12282</v>
      </c>
      <c r="C1273" s="5" t="s">
        <v>10673</v>
      </c>
      <c r="D1273" s="4"/>
      <c r="E1273" s="4"/>
      <c r="F1273" s="4"/>
      <c r="G1273" s="4"/>
      <c r="H1273" s="4"/>
      <c r="I1273" s="4" t="s">
        <v>10502</v>
      </c>
      <c r="J1273" s="4" t="s">
        <v>2325</v>
      </c>
      <c r="K1273" s="4"/>
      <c r="L1273" s="4"/>
      <c r="M1273" s="5"/>
      <c r="N1273" s="33"/>
      <c r="O1273" s="33"/>
      <c r="P1273" s="33"/>
    </row>
    <row r="1274" spans="1:16" ht="56.25" x14ac:dyDescent="0.2">
      <c r="A1274" s="131" t="s">
        <v>10672</v>
      </c>
      <c r="B1274" s="140" t="s">
        <v>10674</v>
      </c>
      <c r="C1274" s="5" t="s">
        <v>10673</v>
      </c>
      <c r="D1274" s="4"/>
      <c r="E1274" s="4"/>
      <c r="F1274" s="4"/>
      <c r="G1274" s="4"/>
      <c r="H1274" s="4"/>
      <c r="I1274" s="4" t="s">
        <v>10502</v>
      </c>
      <c r="J1274" s="4" t="s">
        <v>2325</v>
      </c>
      <c r="K1274" s="4"/>
      <c r="L1274" s="4"/>
      <c r="M1274" s="5" t="s">
        <v>10675</v>
      </c>
      <c r="N1274" s="33"/>
      <c r="O1274" s="33"/>
      <c r="P1274" s="33"/>
    </row>
    <row r="1275" spans="1:16" ht="56.25" x14ac:dyDescent="0.2">
      <c r="A1275" s="131" t="s">
        <v>13865</v>
      </c>
      <c r="B1275" s="140" t="s">
        <v>13863</v>
      </c>
      <c r="C1275" s="5" t="s">
        <v>13864</v>
      </c>
      <c r="D1275" s="4"/>
      <c r="E1275" s="4"/>
      <c r="F1275" s="4"/>
      <c r="G1275" s="4"/>
      <c r="H1275" s="4"/>
      <c r="I1275" s="4" t="s">
        <v>3044</v>
      </c>
      <c r="J1275" s="4" t="s">
        <v>2325</v>
      </c>
      <c r="K1275" s="4"/>
      <c r="L1275" s="4"/>
      <c r="M1275" s="5"/>
      <c r="N1275" s="33"/>
      <c r="O1275" s="33"/>
      <c r="P1275" s="33"/>
    </row>
    <row r="1276" spans="1:16" ht="45" x14ac:dyDescent="0.2">
      <c r="A1276" s="131" t="s">
        <v>13240</v>
      </c>
      <c r="B1276" s="140" t="s">
        <v>13241</v>
      </c>
      <c r="C1276" s="5" t="s">
        <v>13242</v>
      </c>
      <c r="D1276" s="4"/>
      <c r="E1276" s="4"/>
      <c r="F1276" s="4"/>
      <c r="G1276" s="4"/>
      <c r="H1276" s="4"/>
      <c r="I1276" s="4" t="s">
        <v>4540</v>
      </c>
      <c r="J1276" s="4" t="s">
        <v>5788</v>
      </c>
      <c r="K1276" s="4"/>
      <c r="L1276" s="4"/>
      <c r="M1276" s="5"/>
      <c r="N1276" s="33"/>
      <c r="O1276" s="33"/>
      <c r="P1276" s="33"/>
    </row>
    <row r="1277" spans="1:16" ht="45" x14ac:dyDescent="0.2">
      <c r="A1277" s="131" t="s">
        <v>5311</v>
      </c>
      <c r="B1277" s="140" t="s">
        <v>11235</v>
      </c>
      <c r="C1277" s="5" t="s">
        <v>11237</v>
      </c>
      <c r="D1277" s="4"/>
      <c r="E1277" s="4"/>
      <c r="F1277" s="4"/>
      <c r="G1277" s="4"/>
      <c r="H1277" s="4"/>
      <c r="I1277" s="4" t="s">
        <v>2312</v>
      </c>
      <c r="J1277" s="4" t="s">
        <v>2313</v>
      </c>
      <c r="K1277" s="4"/>
      <c r="L1277" s="4"/>
      <c r="M1277" s="5" t="s">
        <v>5312</v>
      </c>
      <c r="N1277" s="33"/>
      <c r="O1277" s="33"/>
      <c r="P1277" s="33"/>
    </row>
    <row r="1278" spans="1:16" ht="45" x14ac:dyDescent="0.2">
      <c r="A1278" s="131" t="s">
        <v>5311</v>
      </c>
      <c r="B1278" s="140" t="s">
        <v>11236</v>
      </c>
      <c r="C1278" s="5" t="s">
        <v>10954</v>
      </c>
      <c r="D1278" s="4"/>
      <c r="E1278" s="4"/>
      <c r="F1278" s="4"/>
      <c r="G1278" s="4"/>
      <c r="H1278" s="4"/>
      <c r="I1278" s="4" t="s">
        <v>2312</v>
      </c>
      <c r="J1278" s="4" t="s">
        <v>2313</v>
      </c>
      <c r="K1278" s="4"/>
      <c r="L1278" s="4"/>
      <c r="M1278" s="5"/>
      <c r="N1278" s="33"/>
      <c r="O1278" s="33"/>
      <c r="P1278" s="33"/>
    </row>
    <row r="1279" spans="1:16" ht="56.25" x14ac:dyDescent="0.2">
      <c r="A1279" s="131" t="s">
        <v>5311</v>
      </c>
      <c r="B1279" s="140" t="s">
        <v>5313</v>
      </c>
      <c r="C1279" s="5" t="s">
        <v>5314</v>
      </c>
      <c r="D1279" s="4"/>
      <c r="E1279" s="4"/>
      <c r="F1279" s="4"/>
      <c r="G1279" s="4"/>
      <c r="H1279" s="4"/>
      <c r="I1279" s="4" t="s">
        <v>2312</v>
      </c>
      <c r="J1279" s="4" t="s">
        <v>2313</v>
      </c>
      <c r="K1279" s="4"/>
      <c r="L1279" s="4"/>
      <c r="M1279" s="5" t="s">
        <v>5312</v>
      </c>
      <c r="N1279" s="33"/>
      <c r="O1279" s="33"/>
      <c r="P1279" s="33"/>
    </row>
    <row r="1280" spans="1:16" ht="56.25" x14ac:dyDescent="0.2">
      <c r="A1280" s="131" t="s">
        <v>10945</v>
      </c>
      <c r="B1280" s="140" t="s">
        <v>13839</v>
      </c>
      <c r="C1280" s="5" t="s">
        <v>13838</v>
      </c>
      <c r="D1280" s="4"/>
      <c r="E1280" s="4"/>
      <c r="F1280" s="4"/>
      <c r="G1280" s="4"/>
      <c r="H1280" s="4"/>
      <c r="I1280" s="4" t="s">
        <v>6091</v>
      </c>
      <c r="J1280" s="4" t="s">
        <v>2325</v>
      </c>
      <c r="K1280" s="4"/>
      <c r="L1280" s="4"/>
      <c r="M1280" s="5" t="s">
        <v>12759</v>
      </c>
      <c r="N1280" s="33"/>
      <c r="O1280" s="33"/>
      <c r="P1280" s="33"/>
    </row>
    <row r="1281" spans="1:16" ht="56.25" x14ac:dyDescent="0.2">
      <c r="A1281" s="131" t="s">
        <v>10945</v>
      </c>
      <c r="B1281" s="140" t="s">
        <v>12967</v>
      </c>
      <c r="C1281" s="5" t="s">
        <v>12969</v>
      </c>
      <c r="D1281" s="4"/>
      <c r="E1281" s="4"/>
      <c r="F1281" s="4"/>
      <c r="G1281" s="4"/>
      <c r="H1281" s="4"/>
      <c r="I1281" s="4" t="s">
        <v>12968</v>
      </c>
      <c r="J1281" s="4" t="s">
        <v>2325</v>
      </c>
      <c r="K1281" s="4"/>
      <c r="L1281" s="4"/>
      <c r="M1281" s="5"/>
      <c r="N1281" s="33"/>
      <c r="O1281" s="33"/>
      <c r="P1281" s="33"/>
    </row>
    <row r="1282" spans="1:16" ht="45" x14ac:dyDescent="0.2">
      <c r="A1282" s="131" t="s">
        <v>10945</v>
      </c>
      <c r="B1282" s="140" t="s">
        <v>10946</v>
      </c>
      <c r="C1282" s="5" t="s">
        <v>10948</v>
      </c>
      <c r="D1282" s="4"/>
      <c r="E1282" s="4"/>
      <c r="F1282" s="4"/>
      <c r="G1282" s="4"/>
      <c r="H1282" s="4"/>
      <c r="I1282" s="4" t="s">
        <v>10947</v>
      </c>
      <c r="J1282" s="4" t="s">
        <v>2325</v>
      </c>
      <c r="K1282" s="4"/>
      <c r="L1282" s="4"/>
      <c r="M1282" s="5"/>
      <c r="N1282" s="33"/>
      <c r="O1282" s="33"/>
      <c r="P1282" s="33"/>
    </row>
    <row r="1283" spans="1:16" ht="33.75" x14ac:dyDescent="0.2">
      <c r="A1283" s="131" t="s">
        <v>5675</v>
      </c>
      <c r="B1283" s="140" t="s">
        <v>11218</v>
      </c>
      <c r="C1283" s="5" t="s">
        <v>5681</v>
      </c>
      <c r="D1283" s="4"/>
      <c r="E1283" s="4" t="s">
        <v>5677</v>
      </c>
      <c r="F1283" s="4" t="s">
        <v>5678</v>
      </c>
      <c r="G1283" s="4" t="s">
        <v>5679</v>
      </c>
      <c r="H1283" s="4" t="s">
        <v>5676</v>
      </c>
      <c r="I1283" s="3" t="s">
        <v>5283</v>
      </c>
      <c r="J1283" s="3" t="s">
        <v>2325</v>
      </c>
      <c r="K1283" s="4" t="s">
        <v>1893</v>
      </c>
      <c r="L1283" s="4" t="s">
        <v>1894</v>
      </c>
      <c r="M1283" s="5" t="s">
        <v>5680</v>
      </c>
      <c r="N1283" s="33"/>
      <c r="O1283" s="33"/>
      <c r="P1283" s="33"/>
    </row>
    <row r="1284" spans="1:16" ht="67.5" x14ac:dyDescent="0.2">
      <c r="A1284" s="131" t="s">
        <v>14013</v>
      </c>
      <c r="B1284" s="140" t="s">
        <v>15303</v>
      </c>
      <c r="C1284" s="5" t="s">
        <v>11154</v>
      </c>
      <c r="D1284" s="4"/>
      <c r="E1284" s="4"/>
      <c r="F1284" s="4"/>
      <c r="G1284" s="4"/>
      <c r="H1284" s="4"/>
      <c r="I1284" s="3"/>
      <c r="J1284" s="3" t="s">
        <v>8563</v>
      </c>
      <c r="K1284" s="4"/>
      <c r="L1284" s="4"/>
      <c r="M1284" s="5" t="s">
        <v>11152</v>
      </c>
      <c r="N1284" s="33"/>
      <c r="O1284" s="33"/>
      <c r="P1284" s="33"/>
    </row>
    <row r="1285" spans="1:16" ht="67.5" x14ac:dyDescent="0.2">
      <c r="A1285" s="131" t="s">
        <v>14013</v>
      </c>
      <c r="B1285" s="140" t="s">
        <v>14729</v>
      </c>
      <c r="C1285" s="5" t="s">
        <v>11154</v>
      </c>
      <c r="D1285" s="4"/>
      <c r="E1285" s="4"/>
      <c r="F1285" s="4"/>
      <c r="G1285" s="4"/>
      <c r="H1285" s="4"/>
      <c r="I1285" s="3"/>
      <c r="J1285" s="3" t="s">
        <v>8563</v>
      </c>
      <c r="K1285" s="4"/>
      <c r="L1285" s="4"/>
      <c r="M1285" s="5" t="s">
        <v>11152</v>
      </c>
      <c r="N1285" s="33"/>
      <c r="O1285" s="33"/>
      <c r="P1285" s="33"/>
    </row>
    <row r="1286" spans="1:16" ht="67.5" x14ac:dyDescent="0.2">
      <c r="A1286" s="131" t="s">
        <v>14013</v>
      </c>
      <c r="B1286" s="140" t="s">
        <v>14014</v>
      </c>
      <c r="C1286" s="5" t="s">
        <v>11154</v>
      </c>
      <c r="D1286" s="4"/>
      <c r="E1286" s="4"/>
      <c r="F1286" s="4"/>
      <c r="G1286" s="4"/>
      <c r="H1286" s="4"/>
      <c r="I1286" s="3"/>
      <c r="J1286" s="3" t="s">
        <v>8563</v>
      </c>
      <c r="K1286" s="4"/>
      <c r="L1286" s="4"/>
      <c r="M1286" s="5" t="s">
        <v>11152</v>
      </c>
      <c r="N1286" s="33"/>
      <c r="O1286" s="33"/>
      <c r="P1286" s="33"/>
    </row>
    <row r="1287" spans="1:16" ht="67.5" x14ac:dyDescent="0.2">
      <c r="A1287" s="131" t="s">
        <v>14013</v>
      </c>
      <c r="B1287" s="140" t="s">
        <v>14047</v>
      </c>
      <c r="C1287" s="5" t="s">
        <v>14048</v>
      </c>
      <c r="D1287" s="4"/>
      <c r="E1287" s="4"/>
      <c r="F1287" s="4"/>
      <c r="G1287" s="4"/>
      <c r="H1287" s="4"/>
      <c r="I1287" s="3"/>
      <c r="J1287" s="3" t="s">
        <v>8563</v>
      </c>
      <c r="K1287" s="4"/>
      <c r="L1287" s="4"/>
      <c r="M1287" s="5"/>
      <c r="N1287" s="33"/>
      <c r="O1287" s="33"/>
      <c r="P1287" s="33"/>
    </row>
    <row r="1288" spans="1:16" ht="67.5" x14ac:dyDescent="0.2">
      <c r="A1288" s="131" t="s">
        <v>11151</v>
      </c>
      <c r="B1288" s="140" t="s">
        <v>13929</v>
      </c>
      <c r="C1288" s="5" t="s">
        <v>11154</v>
      </c>
      <c r="D1288" s="4"/>
      <c r="E1288" s="4"/>
      <c r="F1288" s="4"/>
      <c r="G1288" s="4"/>
      <c r="H1288" s="4"/>
      <c r="I1288" s="3"/>
      <c r="J1288" s="3" t="s">
        <v>8563</v>
      </c>
      <c r="K1288" s="4"/>
      <c r="L1288" s="4"/>
      <c r="M1288" s="5" t="s">
        <v>11152</v>
      </c>
      <c r="N1288" s="33"/>
      <c r="O1288" s="33"/>
      <c r="P1288" s="33"/>
    </row>
    <row r="1289" spans="1:16" ht="92.25" customHeight="1" x14ac:dyDescent="0.2">
      <c r="A1289" s="131" t="s">
        <v>14998</v>
      </c>
      <c r="B1289" s="140" t="s">
        <v>12979</v>
      </c>
      <c r="C1289" s="5" t="s">
        <v>11154</v>
      </c>
      <c r="D1289" s="4"/>
      <c r="E1289" s="4"/>
      <c r="F1289" s="4"/>
      <c r="G1289" s="4"/>
      <c r="H1289" s="4"/>
      <c r="I1289" s="3"/>
      <c r="J1289" s="3" t="s">
        <v>8563</v>
      </c>
      <c r="K1289" s="4"/>
      <c r="L1289" s="4"/>
      <c r="M1289" s="5" t="s">
        <v>11152</v>
      </c>
      <c r="N1289" s="33"/>
      <c r="O1289" s="33"/>
      <c r="P1289" s="33"/>
    </row>
    <row r="1290" spans="1:16" ht="45" x14ac:dyDescent="0.2">
      <c r="A1290" s="131" t="s">
        <v>11151</v>
      </c>
      <c r="B1290" s="140" t="s">
        <v>12405</v>
      </c>
      <c r="C1290" s="5" t="s">
        <v>11154</v>
      </c>
      <c r="D1290" s="4"/>
      <c r="E1290" s="4"/>
      <c r="F1290" s="4"/>
      <c r="G1290" s="4"/>
      <c r="H1290" s="4"/>
      <c r="I1290" s="4"/>
      <c r="J1290" s="4" t="s">
        <v>8563</v>
      </c>
      <c r="K1290" s="4"/>
      <c r="L1290" s="4"/>
      <c r="M1290" s="5" t="s">
        <v>11152</v>
      </c>
      <c r="N1290" s="33"/>
      <c r="O1290" s="33"/>
      <c r="P1290" s="33"/>
    </row>
    <row r="1291" spans="1:16" ht="49.5" customHeight="1" x14ac:dyDescent="0.2">
      <c r="A1291" s="131" t="s">
        <v>11151</v>
      </c>
      <c r="B1291" s="140" t="s">
        <v>12404</v>
      </c>
      <c r="C1291" s="5" t="s">
        <v>11154</v>
      </c>
      <c r="D1291" s="4"/>
      <c r="E1291" s="4"/>
      <c r="F1291" s="4"/>
      <c r="G1291" s="4"/>
      <c r="H1291" s="4"/>
      <c r="I1291" s="4"/>
      <c r="J1291" s="4" t="s">
        <v>8563</v>
      </c>
      <c r="K1291" s="4"/>
      <c r="L1291" s="4"/>
      <c r="M1291" s="5" t="s">
        <v>11152</v>
      </c>
      <c r="N1291" s="33"/>
      <c r="O1291" s="33"/>
      <c r="P1291" s="33"/>
    </row>
    <row r="1292" spans="1:16" ht="33.75" x14ac:dyDescent="0.2">
      <c r="A1292" s="131" t="s">
        <v>11151</v>
      </c>
      <c r="B1292" s="140" t="s">
        <v>12403</v>
      </c>
      <c r="C1292" s="5" t="s">
        <v>11154</v>
      </c>
      <c r="D1292" s="4"/>
      <c r="E1292" s="4"/>
      <c r="F1292" s="4"/>
      <c r="G1292" s="4"/>
      <c r="H1292" s="4"/>
      <c r="I1292" s="4"/>
      <c r="J1292" s="4" t="s">
        <v>8563</v>
      </c>
      <c r="K1292" s="4"/>
      <c r="L1292" s="4"/>
      <c r="M1292" s="5" t="s">
        <v>11152</v>
      </c>
      <c r="N1292" s="33"/>
      <c r="O1292" s="33"/>
      <c r="P1292" s="33"/>
    </row>
    <row r="1293" spans="1:16" ht="78.75" x14ac:dyDescent="0.2">
      <c r="A1293" s="131" t="s">
        <v>11151</v>
      </c>
      <c r="B1293" s="140" t="s">
        <v>12406</v>
      </c>
      <c r="C1293" s="5" t="s">
        <v>11154</v>
      </c>
      <c r="D1293" s="4"/>
      <c r="E1293" s="4"/>
      <c r="F1293" s="4"/>
      <c r="G1293" s="4"/>
      <c r="H1293" s="4"/>
      <c r="I1293" s="4"/>
      <c r="J1293" s="4" t="s">
        <v>8563</v>
      </c>
      <c r="K1293" s="4"/>
      <c r="L1293" s="4"/>
      <c r="M1293" s="5" t="s">
        <v>11152</v>
      </c>
      <c r="N1293" s="33"/>
      <c r="O1293" s="33"/>
      <c r="P1293" s="33"/>
    </row>
    <row r="1294" spans="1:16" ht="45" x14ac:dyDescent="0.2">
      <c r="A1294" s="131" t="s">
        <v>11151</v>
      </c>
      <c r="B1294" s="140" t="s">
        <v>12418</v>
      </c>
      <c r="C1294" s="228" t="s">
        <v>11154</v>
      </c>
      <c r="D1294" s="4"/>
      <c r="E1294" s="4"/>
      <c r="F1294" s="4"/>
      <c r="G1294" s="4"/>
      <c r="H1294" s="4"/>
      <c r="I1294" s="4"/>
      <c r="J1294" s="4" t="s">
        <v>8563</v>
      </c>
      <c r="K1294" s="4"/>
      <c r="L1294" s="4"/>
      <c r="M1294" s="5" t="s">
        <v>11152</v>
      </c>
      <c r="N1294" s="33"/>
      <c r="O1294" s="33"/>
      <c r="P1294" s="33"/>
    </row>
    <row r="1295" spans="1:16" ht="90" x14ac:dyDescent="0.2">
      <c r="A1295" s="131" t="s">
        <v>11151</v>
      </c>
      <c r="B1295" s="140" t="s">
        <v>11522</v>
      </c>
      <c r="C1295" s="5" t="s">
        <v>11154</v>
      </c>
      <c r="D1295" s="4"/>
      <c r="E1295" s="4"/>
      <c r="F1295" s="4"/>
      <c r="G1295" s="4"/>
      <c r="H1295" s="4"/>
      <c r="I1295" s="4"/>
      <c r="J1295" s="4" t="s">
        <v>8563</v>
      </c>
      <c r="K1295" s="4"/>
      <c r="L1295" s="4"/>
      <c r="M1295" s="5" t="s">
        <v>11152</v>
      </c>
      <c r="N1295" s="33"/>
      <c r="O1295" s="33"/>
      <c r="P1295" s="33"/>
    </row>
    <row r="1296" spans="1:16" ht="45" x14ac:dyDescent="0.2">
      <c r="A1296" s="131" t="s">
        <v>11151</v>
      </c>
      <c r="B1296" s="140" t="s">
        <v>11153</v>
      </c>
      <c r="C1296" s="5" t="s">
        <v>11154</v>
      </c>
      <c r="D1296" s="4"/>
      <c r="E1296" s="4"/>
      <c r="F1296" s="4"/>
      <c r="G1296" s="4"/>
      <c r="H1296" s="4"/>
      <c r="I1296" s="4"/>
      <c r="J1296" s="4" t="s">
        <v>8563</v>
      </c>
      <c r="K1296" s="4"/>
      <c r="L1296" s="4"/>
      <c r="M1296" s="5" t="s">
        <v>11152</v>
      </c>
      <c r="N1296" s="33"/>
      <c r="O1296" s="33"/>
      <c r="P1296" s="33"/>
    </row>
    <row r="1297" spans="1:16" ht="33.75" x14ac:dyDescent="0.2">
      <c r="A1297" s="131" t="s">
        <v>11151</v>
      </c>
      <c r="B1297" s="140" t="s">
        <v>11157</v>
      </c>
      <c r="C1297" s="5" t="s">
        <v>11154</v>
      </c>
      <c r="D1297" s="4"/>
      <c r="E1297" s="4"/>
      <c r="F1297" s="4"/>
      <c r="G1297" s="4"/>
      <c r="H1297" s="4"/>
      <c r="I1297" s="4"/>
      <c r="J1297" s="4" t="s">
        <v>8563</v>
      </c>
      <c r="K1297" s="4"/>
      <c r="L1297" s="4"/>
      <c r="M1297" s="5" t="s">
        <v>11152</v>
      </c>
      <c r="N1297" s="33"/>
      <c r="O1297" s="33"/>
      <c r="P1297" s="33"/>
    </row>
    <row r="1298" spans="1:16" ht="45" x14ac:dyDescent="0.2">
      <c r="A1298" s="131" t="s">
        <v>11151</v>
      </c>
      <c r="B1298" s="140" t="s">
        <v>11156</v>
      </c>
      <c r="C1298" s="5" t="s">
        <v>11154</v>
      </c>
      <c r="D1298" s="4"/>
      <c r="E1298" s="4"/>
      <c r="F1298" s="4"/>
      <c r="G1298" s="4"/>
      <c r="H1298" s="4"/>
      <c r="I1298" s="4"/>
      <c r="J1298" s="4" t="s">
        <v>8563</v>
      </c>
      <c r="K1298" s="4"/>
      <c r="L1298" s="4"/>
      <c r="M1298" s="5" t="s">
        <v>11152</v>
      </c>
      <c r="N1298" s="33"/>
      <c r="O1298" s="33"/>
      <c r="P1298" s="33"/>
    </row>
    <row r="1299" spans="1:16" ht="72" customHeight="1" x14ac:dyDescent="0.2">
      <c r="A1299" s="131" t="s">
        <v>11151</v>
      </c>
      <c r="B1299" s="140" t="s">
        <v>11155</v>
      </c>
      <c r="C1299" s="5" t="s">
        <v>11154</v>
      </c>
      <c r="D1299" s="4"/>
      <c r="E1299" s="4"/>
      <c r="F1299" s="4"/>
      <c r="G1299" s="4"/>
      <c r="H1299" s="4"/>
      <c r="I1299" s="4"/>
      <c r="J1299" s="4" t="s">
        <v>8563</v>
      </c>
      <c r="K1299" s="4"/>
      <c r="L1299" s="4"/>
      <c r="M1299" s="5" t="s">
        <v>11152</v>
      </c>
      <c r="N1299" s="33"/>
      <c r="O1299" s="33"/>
      <c r="P1299" s="33"/>
    </row>
    <row r="1300" spans="1:16" ht="98.25" customHeight="1" x14ac:dyDescent="0.2">
      <c r="A1300" s="131" t="s">
        <v>15879</v>
      </c>
      <c r="B1300" s="140" t="s">
        <v>11310</v>
      </c>
      <c r="C1300" s="5"/>
      <c r="D1300" s="4"/>
      <c r="E1300" s="4"/>
      <c r="F1300" s="4"/>
      <c r="G1300" s="4"/>
      <c r="H1300" s="4"/>
      <c r="I1300" s="4" t="s">
        <v>4540</v>
      </c>
      <c r="J1300" s="4" t="s">
        <v>5788</v>
      </c>
      <c r="K1300" s="4"/>
      <c r="L1300" s="4"/>
      <c r="M1300" s="5" t="s">
        <v>11162</v>
      </c>
      <c r="N1300" s="33"/>
      <c r="O1300" s="33"/>
      <c r="P1300" s="33"/>
    </row>
    <row r="1301" spans="1:16" ht="72" customHeight="1" x14ac:dyDescent="0.2">
      <c r="A1301" s="131" t="s">
        <v>11309</v>
      </c>
      <c r="B1301" s="140" t="s">
        <v>11180</v>
      </c>
      <c r="C1301" s="5" t="s">
        <v>11181</v>
      </c>
      <c r="D1301" s="4"/>
      <c r="E1301" s="4"/>
      <c r="F1301" s="4"/>
      <c r="G1301" s="4"/>
      <c r="H1301" s="4"/>
      <c r="I1301" s="4" t="s">
        <v>4051</v>
      </c>
      <c r="J1301" s="4" t="s">
        <v>2330</v>
      </c>
      <c r="K1301" s="4"/>
      <c r="L1301" s="4"/>
      <c r="M1301" s="5" t="s">
        <v>11179</v>
      </c>
      <c r="N1301" s="33"/>
      <c r="O1301" s="33"/>
      <c r="P1301" s="33"/>
    </row>
    <row r="1302" spans="1:16" ht="72" customHeight="1" x14ac:dyDescent="0.2">
      <c r="A1302" s="131" t="s">
        <v>11309</v>
      </c>
      <c r="B1302" s="140" t="s">
        <v>11178</v>
      </c>
      <c r="C1302" s="5" t="s">
        <v>11182</v>
      </c>
      <c r="D1302" s="4"/>
      <c r="E1302" s="4"/>
      <c r="F1302" s="4"/>
      <c r="G1302" s="4"/>
      <c r="H1302" s="4"/>
      <c r="I1302" s="4" t="s">
        <v>4051</v>
      </c>
      <c r="J1302" s="4" t="s">
        <v>2330</v>
      </c>
      <c r="K1302" s="4"/>
      <c r="L1302" s="4"/>
      <c r="M1302" s="192" t="s">
        <v>11177</v>
      </c>
      <c r="N1302" s="33"/>
      <c r="O1302" s="33"/>
      <c r="P1302" s="33"/>
    </row>
    <row r="1303" spans="1:16" ht="33.75" x14ac:dyDescent="0.2">
      <c r="A1303" s="131" t="s">
        <v>11308</v>
      </c>
      <c r="B1303" s="140" t="s">
        <v>2421</v>
      </c>
      <c r="C1303" s="5" t="s">
        <v>2422</v>
      </c>
      <c r="D1303" s="4"/>
      <c r="E1303" s="4"/>
      <c r="F1303" s="4"/>
      <c r="G1303" s="4"/>
      <c r="H1303" s="4"/>
      <c r="I1303" s="4" t="s">
        <v>8151</v>
      </c>
      <c r="J1303" s="4" t="s">
        <v>7681</v>
      </c>
      <c r="K1303" s="4"/>
      <c r="L1303" s="4"/>
      <c r="M1303" s="192" t="s">
        <v>2423</v>
      </c>
      <c r="N1303" s="33"/>
      <c r="O1303" s="33"/>
      <c r="P1303" s="33"/>
    </row>
    <row r="1304" spans="1:16" ht="67.5" x14ac:dyDescent="0.2">
      <c r="A1304" s="131" t="s">
        <v>11504</v>
      </c>
      <c r="B1304" s="140" t="s">
        <v>12964</v>
      </c>
      <c r="C1304" s="5" t="s">
        <v>12965</v>
      </c>
      <c r="D1304" s="4"/>
      <c r="E1304" s="4"/>
      <c r="F1304" s="4"/>
      <c r="G1304" s="4"/>
      <c r="H1304" s="4"/>
      <c r="I1304" s="4" t="s">
        <v>10502</v>
      </c>
      <c r="J1304" s="4" t="s">
        <v>2325</v>
      </c>
      <c r="K1304" s="4"/>
      <c r="L1304" s="4"/>
      <c r="M1304" s="192" t="s">
        <v>12966</v>
      </c>
      <c r="N1304" s="33"/>
      <c r="O1304" s="33"/>
      <c r="P1304" s="33"/>
    </row>
    <row r="1305" spans="1:16" ht="45" x14ac:dyDescent="0.2">
      <c r="A1305" s="131" t="s">
        <v>11504</v>
      </c>
      <c r="B1305" s="140" t="s">
        <v>11505</v>
      </c>
      <c r="C1305" s="5" t="s">
        <v>11506</v>
      </c>
      <c r="D1305" s="4"/>
      <c r="E1305" s="4"/>
      <c r="F1305" s="4"/>
      <c r="G1305" s="4"/>
      <c r="H1305" s="4"/>
      <c r="I1305" s="4" t="s">
        <v>98</v>
      </c>
      <c r="J1305" s="4" t="s">
        <v>2325</v>
      </c>
      <c r="K1305" s="4"/>
      <c r="L1305" s="4"/>
      <c r="M1305" s="192"/>
      <c r="N1305" s="33"/>
      <c r="O1305" s="33"/>
      <c r="P1305" s="33"/>
    </row>
    <row r="1306" spans="1:16" ht="146.25" x14ac:dyDescent="0.2">
      <c r="A1306" s="131" t="s">
        <v>16189</v>
      </c>
      <c r="B1306" s="140" t="s">
        <v>16191</v>
      </c>
      <c r="C1306" s="5" t="s">
        <v>16190</v>
      </c>
      <c r="D1306" s="4"/>
      <c r="E1306" s="4"/>
      <c r="F1306" s="4"/>
      <c r="G1306" s="4"/>
      <c r="H1306" s="4"/>
      <c r="I1306" s="4" t="s">
        <v>6157</v>
      </c>
      <c r="J1306" s="4" t="s">
        <v>6617</v>
      </c>
      <c r="K1306" s="4"/>
      <c r="L1306" s="4"/>
      <c r="M1306" s="192"/>
      <c r="N1306" s="33"/>
      <c r="O1306" s="33"/>
      <c r="P1306" s="33"/>
    </row>
    <row r="1307" spans="1:16" ht="90" x14ac:dyDescent="0.2">
      <c r="A1307" s="131" t="s">
        <v>11633</v>
      </c>
      <c r="B1307" s="140" t="s">
        <v>9349</v>
      </c>
      <c r="C1307" s="5" t="s">
        <v>9352</v>
      </c>
      <c r="D1307" s="4" t="s">
        <v>2327</v>
      </c>
      <c r="E1307" s="4" t="s">
        <v>3336</v>
      </c>
      <c r="F1307" s="4" t="s">
        <v>9353</v>
      </c>
      <c r="G1307" s="4" t="s">
        <v>1294</v>
      </c>
      <c r="H1307" s="4"/>
      <c r="I1307" s="4" t="s">
        <v>9350</v>
      </c>
      <c r="J1307" s="4" t="s">
        <v>9351</v>
      </c>
      <c r="K1307" s="4" t="s">
        <v>694</v>
      </c>
      <c r="L1307" s="4" t="s">
        <v>695</v>
      </c>
      <c r="M1307" s="5" t="s">
        <v>696</v>
      </c>
      <c r="N1307" s="33"/>
      <c r="O1307" s="33"/>
      <c r="P1307" s="33"/>
    </row>
    <row r="1308" spans="1:16" ht="78.75" x14ac:dyDescent="0.2">
      <c r="A1308" s="131" t="s">
        <v>691</v>
      </c>
      <c r="B1308" s="140" t="s">
        <v>9380</v>
      </c>
      <c r="C1308" s="5" t="s">
        <v>693</v>
      </c>
      <c r="D1308" s="4" t="s">
        <v>2327</v>
      </c>
      <c r="E1308" s="4" t="s">
        <v>3336</v>
      </c>
      <c r="F1308" s="4" t="s">
        <v>9353</v>
      </c>
      <c r="G1308" s="4" t="s">
        <v>1294</v>
      </c>
      <c r="H1308" s="4"/>
      <c r="I1308" s="4" t="s">
        <v>6103</v>
      </c>
      <c r="J1308" s="4" t="s">
        <v>2325</v>
      </c>
      <c r="K1308" s="4" t="s">
        <v>694</v>
      </c>
      <c r="L1308" s="4" t="s">
        <v>695</v>
      </c>
      <c r="M1308" s="5" t="s">
        <v>696</v>
      </c>
      <c r="N1308" s="33"/>
      <c r="O1308" s="33"/>
      <c r="P1308" s="33"/>
    </row>
    <row r="1309" spans="1:16" ht="78.75" x14ac:dyDescent="0.2">
      <c r="A1309" s="131" t="s">
        <v>691</v>
      </c>
      <c r="B1309" s="140" t="s">
        <v>692</v>
      </c>
      <c r="C1309" s="5" t="s">
        <v>693</v>
      </c>
      <c r="D1309" s="4" t="s">
        <v>2327</v>
      </c>
      <c r="E1309" s="4" t="s">
        <v>3336</v>
      </c>
      <c r="F1309" s="4" t="s">
        <v>9353</v>
      </c>
      <c r="G1309" s="4" t="s">
        <v>1294</v>
      </c>
      <c r="H1309" s="4"/>
      <c r="I1309" s="4" t="s">
        <v>6103</v>
      </c>
      <c r="J1309" s="4" t="s">
        <v>2325</v>
      </c>
      <c r="K1309" s="4" t="s">
        <v>694</v>
      </c>
      <c r="L1309" s="4" t="s">
        <v>695</v>
      </c>
      <c r="M1309" s="5" t="s">
        <v>696</v>
      </c>
      <c r="N1309" s="33"/>
      <c r="O1309" s="33"/>
      <c r="P1309" s="33"/>
    </row>
    <row r="1310" spans="1:16" ht="45" x14ac:dyDescent="0.2">
      <c r="A1310" s="131" t="s">
        <v>9039</v>
      </c>
      <c r="B1310" s="140" t="s">
        <v>16145</v>
      </c>
      <c r="C1310" s="5" t="s">
        <v>16144</v>
      </c>
      <c r="D1310" s="4"/>
      <c r="E1310" s="4"/>
      <c r="F1310" s="4"/>
      <c r="G1310" s="4"/>
      <c r="H1310" s="4"/>
      <c r="I1310" s="4"/>
      <c r="J1310" s="4" t="s">
        <v>8563</v>
      </c>
      <c r="K1310" s="4"/>
      <c r="L1310" s="4"/>
      <c r="M1310" s="5"/>
      <c r="N1310" s="33"/>
      <c r="O1310" s="33"/>
      <c r="P1310" s="33"/>
    </row>
    <row r="1311" spans="1:16" ht="45" x14ac:dyDescent="0.2">
      <c r="A1311" s="131" t="s">
        <v>9039</v>
      </c>
      <c r="B1311" s="140" t="s">
        <v>15877</v>
      </c>
      <c r="C1311" s="5" t="s">
        <v>15878</v>
      </c>
      <c r="D1311" s="4"/>
      <c r="E1311" s="4" t="s">
        <v>15881</v>
      </c>
      <c r="F1311" s="4" t="s">
        <v>15882</v>
      </c>
      <c r="G1311" s="4"/>
      <c r="H1311" s="4"/>
      <c r="I1311" s="4"/>
      <c r="J1311" s="4" t="s">
        <v>8563</v>
      </c>
      <c r="K1311" s="4"/>
      <c r="L1311" s="4"/>
      <c r="M1311" s="5" t="s">
        <v>15880</v>
      </c>
      <c r="N1311" s="33"/>
      <c r="O1311" s="33"/>
      <c r="P1311" s="33"/>
    </row>
    <row r="1312" spans="1:16" ht="45" x14ac:dyDescent="0.2">
      <c r="A1312" s="131" t="s">
        <v>9039</v>
      </c>
      <c r="B1312" s="140" t="s">
        <v>14741</v>
      </c>
      <c r="C1312" s="5" t="s">
        <v>14742</v>
      </c>
      <c r="D1312" s="4"/>
      <c r="E1312" s="4" t="s">
        <v>14677</v>
      </c>
      <c r="F1312" s="4" t="s">
        <v>14676</v>
      </c>
      <c r="G1312" s="4"/>
      <c r="H1312" s="4"/>
      <c r="I1312" s="4"/>
      <c r="J1312" s="4" t="s">
        <v>8563</v>
      </c>
      <c r="K1312" s="4"/>
      <c r="L1312" s="4"/>
      <c r="M1312" s="5" t="s">
        <v>14675</v>
      </c>
      <c r="N1312" s="33"/>
      <c r="O1312" s="33"/>
      <c r="P1312" s="33"/>
    </row>
    <row r="1313" spans="1:16" ht="45" x14ac:dyDescent="0.2">
      <c r="A1313" s="131" t="s">
        <v>9039</v>
      </c>
      <c r="B1313" s="140" t="s">
        <v>14674</v>
      </c>
      <c r="C1313" s="5" t="s">
        <v>14673</v>
      </c>
      <c r="D1313" s="4"/>
      <c r="E1313" s="4" t="s">
        <v>14677</v>
      </c>
      <c r="F1313" s="4" t="s">
        <v>14676</v>
      </c>
      <c r="G1313" s="4"/>
      <c r="H1313" s="4"/>
      <c r="I1313" s="4"/>
      <c r="J1313" s="4" t="s">
        <v>8563</v>
      </c>
      <c r="K1313" s="4"/>
      <c r="L1313" s="4"/>
      <c r="M1313" s="5" t="s">
        <v>14675</v>
      </c>
      <c r="N1313" s="33"/>
      <c r="O1313" s="33"/>
      <c r="P1313" s="33"/>
    </row>
    <row r="1314" spans="1:16" ht="67.5" x14ac:dyDescent="0.2">
      <c r="A1314" s="131" t="s">
        <v>9039</v>
      </c>
      <c r="B1314" s="140" t="s">
        <v>14619</v>
      </c>
      <c r="C1314" s="5" t="s">
        <v>14620</v>
      </c>
      <c r="D1314" s="4"/>
      <c r="E1314" s="4"/>
      <c r="F1314" s="4"/>
      <c r="G1314" s="4"/>
      <c r="H1314" s="4"/>
      <c r="I1314" s="4"/>
      <c r="J1314" s="4" t="s">
        <v>8563</v>
      </c>
      <c r="K1314" s="4"/>
      <c r="L1314" s="4"/>
      <c r="M1314" s="5"/>
      <c r="N1314" s="33"/>
      <c r="O1314" s="33"/>
      <c r="P1314" s="33"/>
    </row>
    <row r="1315" spans="1:16" ht="56.25" x14ac:dyDescent="0.2">
      <c r="A1315" s="131" t="s">
        <v>9039</v>
      </c>
      <c r="B1315" s="140" t="s">
        <v>14545</v>
      </c>
      <c r="C1315" s="5" t="s">
        <v>13654</v>
      </c>
      <c r="D1315" s="4"/>
      <c r="E1315" s="4"/>
      <c r="F1315" s="4"/>
      <c r="G1315" s="4"/>
      <c r="H1315" s="4"/>
      <c r="I1315" s="4"/>
      <c r="J1315" s="4" t="s">
        <v>8563</v>
      </c>
      <c r="K1315" s="4"/>
      <c r="L1315" s="4"/>
      <c r="M1315" s="5"/>
      <c r="N1315" s="33"/>
      <c r="O1315" s="33"/>
      <c r="P1315" s="33"/>
    </row>
    <row r="1316" spans="1:16" ht="45" x14ac:dyDescent="0.2">
      <c r="A1316" s="131" t="s">
        <v>9039</v>
      </c>
      <c r="B1316" s="140" t="s">
        <v>13665</v>
      </c>
      <c r="C1316" s="228" t="s">
        <v>13654</v>
      </c>
      <c r="D1316" s="4"/>
      <c r="E1316" s="4"/>
      <c r="F1316" s="4"/>
      <c r="G1316" s="4"/>
      <c r="H1316" s="4"/>
      <c r="I1316" s="4"/>
      <c r="J1316" s="4" t="s">
        <v>8563</v>
      </c>
      <c r="K1316" s="4"/>
      <c r="L1316" s="4"/>
      <c r="M1316" s="5"/>
      <c r="N1316" s="33"/>
      <c r="O1316" s="33"/>
      <c r="P1316" s="33"/>
    </row>
    <row r="1317" spans="1:16" ht="56.25" x14ac:dyDescent="0.2">
      <c r="A1317" s="131" t="s">
        <v>9039</v>
      </c>
      <c r="B1317" s="140" t="s">
        <v>12416</v>
      </c>
      <c r="C1317" s="5" t="s">
        <v>12415</v>
      </c>
      <c r="D1317" s="4"/>
      <c r="E1317" s="4"/>
      <c r="F1317" s="4"/>
      <c r="G1317" s="4"/>
      <c r="H1317" s="4"/>
      <c r="I1317" s="3"/>
      <c r="J1317" s="3" t="s">
        <v>8563</v>
      </c>
      <c r="K1317" s="4"/>
      <c r="L1317" s="4"/>
      <c r="M1317" s="5" t="s">
        <v>12417</v>
      </c>
      <c r="N1317" s="33"/>
      <c r="O1317" s="33"/>
      <c r="P1317" s="33"/>
    </row>
    <row r="1318" spans="1:16" ht="67.5" x14ac:dyDescent="0.2">
      <c r="A1318" s="131" t="s">
        <v>12235</v>
      </c>
      <c r="B1318" s="169" t="s">
        <v>12237</v>
      </c>
      <c r="C1318" s="5" t="s">
        <v>12236</v>
      </c>
      <c r="D1318" s="4"/>
      <c r="E1318" s="4"/>
      <c r="F1318" s="4"/>
      <c r="G1318" s="4"/>
      <c r="H1318" s="4"/>
      <c r="I1318" s="4"/>
      <c r="J1318" s="4" t="s">
        <v>8563</v>
      </c>
      <c r="K1318" s="4"/>
      <c r="L1318" s="4"/>
      <c r="M1318" s="5" t="s">
        <v>12238</v>
      </c>
      <c r="N1318" s="33"/>
      <c r="O1318" s="33"/>
      <c r="P1318" s="33"/>
    </row>
    <row r="1319" spans="1:16" ht="56.25" x14ac:dyDescent="0.2">
      <c r="A1319" s="131" t="s">
        <v>9039</v>
      </c>
      <c r="B1319" s="140" t="s">
        <v>11141</v>
      </c>
      <c r="C1319" s="5" t="s">
        <v>11142</v>
      </c>
      <c r="D1319" s="4"/>
      <c r="E1319" s="4"/>
      <c r="F1319" s="4"/>
      <c r="G1319" s="4"/>
      <c r="H1319" s="4"/>
      <c r="I1319" s="3"/>
      <c r="J1319" s="3" t="s">
        <v>8563</v>
      </c>
      <c r="K1319" s="4"/>
      <c r="L1319" s="4"/>
      <c r="M1319" s="5" t="s">
        <v>11143</v>
      </c>
      <c r="N1319" s="33"/>
      <c r="O1319" s="33"/>
      <c r="P1319" s="33"/>
    </row>
    <row r="1320" spans="1:16" ht="56.25" x14ac:dyDescent="0.2">
      <c r="A1320" s="131" t="s">
        <v>9039</v>
      </c>
      <c r="B1320" s="140" t="s">
        <v>11183</v>
      </c>
      <c r="C1320" s="5" t="s">
        <v>11184</v>
      </c>
      <c r="D1320" s="4"/>
      <c r="E1320" s="4"/>
      <c r="F1320" s="4"/>
      <c r="G1320" s="4"/>
      <c r="H1320" s="4"/>
      <c r="I1320" s="3"/>
      <c r="J1320" s="3" t="s">
        <v>8563</v>
      </c>
      <c r="K1320" s="4"/>
      <c r="L1320" s="4"/>
      <c r="M1320" s="5" t="s">
        <v>11143</v>
      </c>
      <c r="N1320" s="33"/>
      <c r="O1320" s="33"/>
      <c r="P1320" s="33"/>
    </row>
    <row r="1321" spans="1:16" ht="45" x14ac:dyDescent="0.2">
      <c r="A1321" s="131" t="s">
        <v>9039</v>
      </c>
      <c r="B1321" s="140" t="s">
        <v>1699</v>
      </c>
      <c r="C1321" s="5" t="s">
        <v>1700</v>
      </c>
      <c r="D1321" s="4"/>
      <c r="E1321" s="4"/>
      <c r="F1321" s="4"/>
      <c r="G1321" s="4"/>
      <c r="H1321" s="4"/>
      <c r="I1321" s="3"/>
      <c r="J1321" s="3" t="s">
        <v>8563</v>
      </c>
      <c r="K1321" s="4"/>
      <c r="L1321" s="4"/>
      <c r="M1321" s="192" t="s">
        <v>1701</v>
      </c>
      <c r="N1321" s="33"/>
      <c r="O1321" s="33"/>
      <c r="P1321" s="33"/>
    </row>
    <row r="1322" spans="1:16" ht="33.75" x14ac:dyDescent="0.2">
      <c r="A1322" s="131" t="s">
        <v>9761</v>
      </c>
      <c r="B1322" s="140" t="s">
        <v>15979</v>
      </c>
      <c r="C1322" s="5" t="s">
        <v>9763</v>
      </c>
      <c r="D1322" s="4"/>
      <c r="E1322" s="4"/>
      <c r="F1322" s="4"/>
      <c r="G1322" s="4"/>
      <c r="H1322" s="4"/>
      <c r="I1322" s="3" t="s">
        <v>15980</v>
      </c>
      <c r="J1322" s="3" t="s">
        <v>2325</v>
      </c>
      <c r="K1322" s="4"/>
      <c r="L1322" s="4"/>
      <c r="M1322" s="192" t="s">
        <v>15981</v>
      </c>
      <c r="N1322" s="33"/>
      <c r="O1322" s="33"/>
      <c r="P1322" s="33"/>
    </row>
    <row r="1323" spans="1:16" ht="33.75" x14ac:dyDescent="0.2">
      <c r="A1323" s="131" t="s">
        <v>9761</v>
      </c>
      <c r="B1323" s="140" t="s">
        <v>9764</v>
      </c>
      <c r="C1323" s="5" t="s">
        <v>9763</v>
      </c>
      <c r="D1323" s="4"/>
      <c r="E1323" s="4"/>
      <c r="F1323" s="4"/>
      <c r="G1323" s="4"/>
      <c r="H1323" s="4"/>
      <c r="I1323" s="3" t="s">
        <v>9765</v>
      </c>
      <c r="J1323" s="3" t="s">
        <v>2325</v>
      </c>
      <c r="K1323" s="4"/>
      <c r="L1323" s="4"/>
      <c r="M1323" s="192" t="s">
        <v>9762</v>
      </c>
      <c r="N1323" s="33"/>
      <c r="O1323" s="33"/>
      <c r="P1323" s="33"/>
    </row>
    <row r="1324" spans="1:16" ht="56.25" x14ac:dyDescent="0.2">
      <c r="A1324" s="131" t="s">
        <v>10533</v>
      </c>
      <c r="B1324" s="140" t="s">
        <v>10536</v>
      </c>
      <c r="C1324" s="5" t="s">
        <v>10535</v>
      </c>
      <c r="D1324" s="4"/>
      <c r="E1324" s="4"/>
      <c r="F1324" s="4"/>
      <c r="G1324" s="4"/>
      <c r="H1324" s="4"/>
      <c r="I1324" s="3" t="s">
        <v>10534</v>
      </c>
      <c r="J1324" s="3" t="s">
        <v>2325</v>
      </c>
      <c r="K1324" s="4" t="s">
        <v>10538</v>
      </c>
      <c r="L1324" s="4"/>
      <c r="M1324" s="192" t="s">
        <v>10537</v>
      </c>
      <c r="N1324" s="33"/>
      <c r="O1324" s="33"/>
      <c r="P1324" s="33"/>
    </row>
    <row r="1325" spans="1:16" ht="67.5" x14ac:dyDescent="0.2">
      <c r="A1325" s="131" t="s">
        <v>14585</v>
      </c>
      <c r="B1325" s="140" t="s">
        <v>14586</v>
      </c>
      <c r="C1325" s="5" t="s">
        <v>14584</v>
      </c>
      <c r="D1325" s="4"/>
      <c r="E1325" s="4"/>
      <c r="F1325" s="4"/>
      <c r="G1325" s="4"/>
      <c r="H1325" s="4"/>
      <c r="I1325" s="3" t="s">
        <v>5730</v>
      </c>
      <c r="J1325" s="3" t="s">
        <v>4331</v>
      </c>
      <c r="K1325" s="4"/>
      <c r="L1325" s="4"/>
      <c r="M1325" s="192"/>
      <c r="N1325" s="33"/>
      <c r="O1325" s="33"/>
      <c r="P1325" s="33"/>
    </row>
    <row r="1326" spans="1:16" ht="67.5" x14ac:dyDescent="0.2">
      <c r="A1326" s="131" t="s">
        <v>15729</v>
      </c>
      <c r="B1326" s="140" t="s">
        <v>16082</v>
      </c>
      <c r="C1326" s="5" t="s">
        <v>16083</v>
      </c>
      <c r="D1326" s="4"/>
      <c r="E1326" s="4"/>
      <c r="F1326" s="4"/>
      <c r="G1326" s="4"/>
      <c r="H1326" s="4"/>
      <c r="I1326" s="3" t="s">
        <v>456</v>
      </c>
      <c r="J1326" s="3" t="s">
        <v>2313</v>
      </c>
      <c r="K1326" s="4"/>
      <c r="L1326" s="4"/>
      <c r="M1326" s="192" t="s">
        <v>16084</v>
      </c>
      <c r="N1326" s="33"/>
      <c r="O1326" s="33"/>
      <c r="P1326" s="33"/>
    </row>
    <row r="1327" spans="1:16" ht="33.75" x14ac:dyDescent="0.2">
      <c r="A1327" s="131" t="s">
        <v>12961</v>
      </c>
      <c r="B1327" s="140" t="s">
        <v>12963</v>
      </c>
      <c r="C1327" s="5" t="s">
        <v>12962</v>
      </c>
      <c r="D1327" s="4"/>
      <c r="E1327" s="4"/>
      <c r="F1327" s="4"/>
      <c r="G1327" s="4"/>
      <c r="H1327" s="4"/>
      <c r="I1327" s="3" t="s">
        <v>616</v>
      </c>
      <c r="J1327" s="3" t="s">
        <v>2325</v>
      </c>
      <c r="K1327" s="4"/>
      <c r="L1327" s="4"/>
      <c r="M1327" s="192"/>
      <c r="N1327" s="33"/>
      <c r="O1327" s="33"/>
      <c r="P1327" s="33"/>
    </row>
    <row r="1328" spans="1:16" ht="45" x14ac:dyDescent="0.2">
      <c r="A1328" s="131" t="s">
        <v>9449</v>
      </c>
      <c r="B1328" s="140" t="s">
        <v>9450</v>
      </c>
      <c r="C1328" s="5" t="s">
        <v>9455</v>
      </c>
      <c r="D1328" s="4" t="s">
        <v>763</v>
      </c>
      <c r="E1328" s="4" t="s">
        <v>9452</v>
      </c>
      <c r="F1328" s="4" t="s">
        <v>9453</v>
      </c>
      <c r="G1328" s="4" t="s">
        <v>9454</v>
      </c>
      <c r="H1328" s="4"/>
      <c r="I1328" s="3" t="s">
        <v>4540</v>
      </c>
      <c r="J1328" s="3" t="s">
        <v>5788</v>
      </c>
      <c r="K1328" s="4"/>
      <c r="L1328" s="4"/>
      <c r="M1328" s="192" t="s">
        <v>9451</v>
      </c>
      <c r="N1328" s="33"/>
      <c r="O1328" s="33"/>
      <c r="P1328" s="33"/>
    </row>
    <row r="1329" spans="1:16" ht="45" x14ac:dyDescent="0.2">
      <c r="A1329" s="131" t="s">
        <v>1174</v>
      </c>
      <c r="B1329" s="140" t="s">
        <v>16021</v>
      </c>
      <c r="C1329" s="109" t="s">
        <v>16020</v>
      </c>
      <c r="D1329" s="4"/>
      <c r="E1329" s="4"/>
      <c r="F1329" s="4"/>
      <c r="G1329" s="4"/>
      <c r="H1329" s="4"/>
      <c r="I1329" s="3" t="s">
        <v>2837</v>
      </c>
      <c r="J1329" s="3" t="s">
        <v>4680</v>
      </c>
      <c r="K1329" s="4"/>
      <c r="L1329" s="4"/>
      <c r="M1329" s="192" t="s">
        <v>16019</v>
      </c>
      <c r="N1329" s="33"/>
      <c r="O1329" s="33"/>
      <c r="P1329" s="33"/>
    </row>
    <row r="1330" spans="1:16" ht="45" x14ac:dyDescent="0.2">
      <c r="A1330" s="131" t="s">
        <v>1174</v>
      </c>
      <c r="B1330" s="140" t="s">
        <v>16218</v>
      </c>
      <c r="C1330" s="109" t="s">
        <v>16201</v>
      </c>
      <c r="D1330" s="4"/>
      <c r="E1330" s="4"/>
      <c r="F1330" s="4"/>
      <c r="G1330" s="4"/>
      <c r="H1330" s="4"/>
      <c r="I1330" s="3" t="s">
        <v>16202</v>
      </c>
      <c r="J1330" s="3" t="s">
        <v>16203</v>
      </c>
      <c r="K1330" s="4"/>
      <c r="L1330" s="4"/>
      <c r="M1330" s="192" t="s">
        <v>16019</v>
      </c>
      <c r="N1330" s="33"/>
      <c r="O1330" s="33"/>
      <c r="P1330" s="33"/>
    </row>
    <row r="1331" spans="1:16" ht="33.75" x14ac:dyDescent="0.2">
      <c r="A1331" s="131" t="s">
        <v>1174</v>
      </c>
      <c r="B1331" s="140" t="s">
        <v>16018</v>
      </c>
      <c r="C1331" s="109" t="s">
        <v>16017</v>
      </c>
      <c r="D1331" s="4"/>
      <c r="E1331" s="4"/>
      <c r="F1331" s="4"/>
      <c r="G1331" s="4"/>
      <c r="H1331" s="4"/>
      <c r="I1331" s="3"/>
      <c r="J1331" s="3" t="s">
        <v>1670</v>
      </c>
      <c r="K1331" s="4"/>
      <c r="L1331" s="4"/>
      <c r="M1331" s="192" t="s">
        <v>16019</v>
      </c>
      <c r="N1331" s="33"/>
      <c r="O1331" s="33"/>
      <c r="P1331" s="33"/>
    </row>
    <row r="1332" spans="1:16" ht="45" x14ac:dyDescent="0.2">
      <c r="A1332" s="131" t="s">
        <v>1174</v>
      </c>
      <c r="B1332" s="140" t="s">
        <v>15773</v>
      </c>
      <c r="C1332" s="109" t="s">
        <v>15772</v>
      </c>
      <c r="D1332" s="4"/>
      <c r="E1332" s="4"/>
      <c r="F1332" s="4"/>
      <c r="G1332" s="4"/>
      <c r="H1332" s="4"/>
      <c r="I1332" s="3" t="s">
        <v>6089</v>
      </c>
      <c r="J1332" s="3" t="s">
        <v>2325</v>
      </c>
      <c r="K1332" s="4"/>
      <c r="L1332" s="4"/>
      <c r="M1332" s="192" t="s">
        <v>13557</v>
      </c>
      <c r="N1332" s="33"/>
      <c r="O1332" s="33"/>
      <c r="P1332" s="33"/>
    </row>
    <row r="1333" spans="1:16" ht="45" x14ac:dyDescent="0.2">
      <c r="A1333" s="131" t="s">
        <v>1174</v>
      </c>
      <c r="B1333" s="140" t="s">
        <v>15396</v>
      </c>
      <c r="C1333" s="109" t="s">
        <v>13556</v>
      </c>
      <c r="D1333" s="4"/>
      <c r="E1333" s="4"/>
      <c r="F1333" s="4"/>
      <c r="G1333" s="4"/>
      <c r="H1333" s="4"/>
      <c r="I1333" s="3" t="s">
        <v>6285</v>
      </c>
      <c r="J1333" s="3" t="s">
        <v>2325</v>
      </c>
      <c r="K1333" s="4"/>
      <c r="L1333" s="4"/>
      <c r="M1333" s="192" t="s">
        <v>13557</v>
      </c>
      <c r="N1333" s="33"/>
      <c r="O1333" s="33"/>
      <c r="P1333" s="33"/>
    </row>
    <row r="1334" spans="1:16" ht="45" x14ac:dyDescent="0.2">
      <c r="A1334" s="131" t="s">
        <v>1174</v>
      </c>
      <c r="B1334" s="140" t="s">
        <v>15695</v>
      </c>
      <c r="C1334" s="109" t="s">
        <v>13556</v>
      </c>
      <c r="D1334" s="4"/>
      <c r="E1334" s="4"/>
      <c r="F1334" s="4"/>
      <c r="G1334" s="4"/>
      <c r="H1334" s="4"/>
      <c r="I1334" s="3" t="s">
        <v>9131</v>
      </c>
      <c r="J1334" s="3" t="s">
        <v>2329</v>
      </c>
      <c r="K1334" s="4"/>
      <c r="L1334" s="4"/>
      <c r="M1334" s="192" t="s">
        <v>13557</v>
      </c>
      <c r="N1334" s="33"/>
      <c r="O1334" s="33"/>
      <c r="P1334" s="33"/>
    </row>
    <row r="1335" spans="1:16" ht="51" x14ac:dyDescent="0.2">
      <c r="A1335" s="131" t="s">
        <v>1174</v>
      </c>
      <c r="B1335" s="140" t="s">
        <v>15395</v>
      </c>
      <c r="C1335" s="109" t="s">
        <v>13556</v>
      </c>
      <c r="D1335" s="4"/>
      <c r="E1335" s="4"/>
      <c r="F1335" s="4"/>
      <c r="G1335" s="4"/>
      <c r="H1335" s="4"/>
      <c r="I1335" s="3" t="s">
        <v>1427</v>
      </c>
      <c r="J1335" s="3" t="s">
        <v>5164</v>
      </c>
      <c r="K1335" s="4"/>
      <c r="L1335" s="4"/>
      <c r="M1335" s="228" t="s">
        <v>13557</v>
      </c>
      <c r="N1335" s="33"/>
      <c r="O1335" s="33"/>
      <c r="P1335" s="33"/>
    </row>
    <row r="1336" spans="1:16" ht="56.25" x14ac:dyDescent="0.2">
      <c r="A1336" s="131" t="s">
        <v>1174</v>
      </c>
      <c r="B1336" s="140" t="s">
        <v>15066</v>
      </c>
      <c r="C1336" s="109" t="s">
        <v>13556</v>
      </c>
      <c r="D1336" s="4"/>
      <c r="E1336" s="4"/>
      <c r="F1336" s="4"/>
      <c r="G1336" s="4"/>
      <c r="H1336" s="4"/>
      <c r="I1336" s="4" t="s">
        <v>3044</v>
      </c>
      <c r="J1336" s="4" t="s">
        <v>2325</v>
      </c>
      <c r="K1336" s="4"/>
      <c r="L1336" s="4"/>
      <c r="M1336" s="5" t="s">
        <v>13557</v>
      </c>
      <c r="N1336" s="33"/>
      <c r="O1336" s="33"/>
      <c r="P1336" s="33"/>
    </row>
    <row r="1337" spans="1:16" ht="45" x14ac:dyDescent="0.2">
      <c r="A1337" s="131" t="s">
        <v>1174</v>
      </c>
      <c r="B1337" s="140" t="s">
        <v>14672</v>
      </c>
      <c r="C1337" s="109" t="s">
        <v>13556</v>
      </c>
      <c r="D1337" s="4"/>
      <c r="E1337" s="4"/>
      <c r="F1337" s="4"/>
      <c r="G1337" s="4"/>
      <c r="H1337" s="4"/>
      <c r="I1337" s="4" t="s">
        <v>456</v>
      </c>
      <c r="J1337" s="4" t="s">
        <v>2313</v>
      </c>
      <c r="K1337" s="4"/>
      <c r="L1337" s="4"/>
      <c r="M1337" s="5" t="s">
        <v>13557</v>
      </c>
      <c r="N1337" s="33"/>
      <c r="O1337" s="33"/>
      <c r="P1337" s="33"/>
    </row>
    <row r="1338" spans="1:16" ht="45" x14ac:dyDescent="0.2">
      <c r="A1338" s="131" t="s">
        <v>1174</v>
      </c>
      <c r="B1338" s="140" t="s">
        <v>13574</v>
      </c>
      <c r="C1338" s="109" t="s">
        <v>13556</v>
      </c>
      <c r="D1338" s="4"/>
      <c r="E1338" s="4"/>
      <c r="F1338" s="4"/>
      <c r="G1338" s="4"/>
      <c r="H1338" s="4"/>
      <c r="I1338" s="4" t="s">
        <v>3044</v>
      </c>
      <c r="J1338" s="4" t="s">
        <v>2325</v>
      </c>
      <c r="K1338" s="4"/>
      <c r="L1338" s="4"/>
      <c r="M1338" s="5" t="s">
        <v>13557</v>
      </c>
      <c r="N1338" s="33"/>
      <c r="O1338" s="33"/>
      <c r="P1338" s="33"/>
    </row>
    <row r="1339" spans="1:16" ht="45" x14ac:dyDescent="0.2">
      <c r="A1339" s="131" t="s">
        <v>1174</v>
      </c>
      <c r="B1339" s="140" t="s">
        <v>10516</v>
      </c>
      <c r="C1339" s="5" t="s">
        <v>1368</v>
      </c>
      <c r="D1339" s="4" t="s">
        <v>2327</v>
      </c>
      <c r="E1339" s="4" t="s">
        <v>8790</v>
      </c>
      <c r="F1339" s="4" t="s">
        <v>8791</v>
      </c>
      <c r="G1339" s="4" t="s">
        <v>8772</v>
      </c>
      <c r="H1339" s="4"/>
      <c r="I1339" s="4" t="s">
        <v>456</v>
      </c>
      <c r="J1339" s="4" t="s">
        <v>2313</v>
      </c>
      <c r="K1339" s="4" t="s">
        <v>8789</v>
      </c>
      <c r="L1339" s="4"/>
      <c r="M1339" s="5" t="s">
        <v>8788</v>
      </c>
      <c r="N1339" s="33"/>
      <c r="O1339" s="33"/>
      <c r="P1339" s="33"/>
    </row>
    <row r="1340" spans="1:16" ht="33.75" x14ac:dyDescent="0.2">
      <c r="A1340" s="131" t="s">
        <v>1174</v>
      </c>
      <c r="B1340" s="140" t="s">
        <v>10515</v>
      </c>
      <c r="C1340" s="5" t="s">
        <v>1368</v>
      </c>
      <c r="D1340" s="4" t="s">
        <v>2327</v>
      </c>
      <c r="E1340" s="4" t="s">
        <v>8790</v>
      </c>
      <c r="F1340" s="4" t="s">
        <v>8791</v>
      </c>
      <c r="G1340" s="4" t="s">
        <v>8772</v>
      </c>
      <c r="H1340" s="4"/>
      <c r="I1340" s="4"/>
      <c r="J1340" s="4" t="s">
        <v>2158</v>
      </c>
      <c r="K1340" s="4" t="s">
        <v>8789</v>
      </c>
      <c r="L1340" s="4"/>
      <c r="M1340" s="5" t="s">
        <v>8788</v>
      </c>
      <c r="N1340" s="33"/>
      <c r="O1340" s="33"/>
      <c r="P1340" s="33"/>
    </row>
    <row r="1341" spans="1:16" ht="39" customHeight="1" x14ac:dyDescent="0.2">
      <c r="A1341" s="131" t="s">
        <v>1174</v>
      </c>
      <c r="B1341" s="140" t="s">
        <v>10513</v>
      </c>
      <c r="C1341" s="5" t="s">
        <v>1368</v>
      </c>
      <c r="D1341" s="4" t="s">
        <v>2327</v>
      </c>
      <c r="E1341" s="4" t="s">
        <v>8790</v>
      </c>
      <c r="F1341" s="4" t="s">
        <v>8791</v>
      </c>
      <c r="G1341" s="4" t="s">
        <v>8772</v>
      </c>
      <c r="H1341" s="4"/>
      <c r="I1341" s="4" t="s">
        <v>4540</v>
      </c>
      <c r="J1341" s="4" t="s">
        <v>5788</v>
      </c>
      <c r="K1341" s="4" t="s">
        <v>8789</v>
      </c>
      <c r="L1341" s="4"/>
      <c r="M1341" s="5" t="s">
        <v>8788</v>
      </c>
      <c r="N1341" s="33"/>
      <c r="O1341" s="33"/>
      <c r="P1341" s="33"/>
    </row>
    <row r="1342" spans="1:16" ht="33.75" x14ac:dyDescent="0.2">
      <c r="A1342" s="131" t="s">
        <v>1174</v>
      </c>
      <c r="B1342" s="140" t="s">
        <v>10512</v>
      </c>
      <c r="C1342" s="5" t="s">
        <v>1368</v>
      </c>
      <c r="D1342" s="4" t="s">
        <v>2327</v>
      </c>
      <c r="E1342" s="4" t="s">
        <v>8790</v>
      </c>
      <c r="F1342" s="4" t="s">
        <v>8791</v>
      </c>
      <c r="G1342" s="4" t="s">
        <v>8772</v>
      </c>
      <c r="H1342" s="4"/>
      <c r="I1342" s="4" t="s">
        <v>6104</v>
      </c>
      <c r="J1342" s="4" t="s">
        <v>2159</v>
      </c>
      <c r="K1342" s="4" t="s">
        <v>8789</v>
      </c>
      <c r="L1342" s="4"/>
      <c r="M1342" s="5" t="s">
        <v>8788</v>
      </c>
      <c r="N1342" s="33"/>
      <c r="O1342" s="33"/>
      <c r="P1342" s="33"/>
    </row>
    <row r="1343" spans="1:16" ht="45" x14ac:dyDescent="0.2">
      <c r="A1343" s="131" t="s">
        <v>1174</v>
      </c>
      <c r="B1343" s="140" t="s">
        <v>10514</v>
      </c>
      <c r="C1343" s="5" t="s">
        <v>1368</v>
      </c>
      <c r="D1343" s="4" t="s">
        <v>2327</v>
      </c>
      <c r="E1343" s="4" t="s">
        <v>8790</v>
      </c>
      <c r="F1343" s="4" t="s">
        <v>8791</v>
      </c>
      <c r="G1343" s="4" t="s">
        <v>8772</v>
      </c>
      <c r="H1343" s="4"/>
      <c r="I1343" s="4" t="s">
        <v>4540</v>
      </c>
      <c r="J1343" s="4" t="s">
        <v>5788</v>
      </c>
      <c r="K1343" s="4" t="s">
        <v>8789</v>
      </c>
      <c r="L1343" s="4"/>
      <c r="M1343" s="5" t="s">
        <v>8788</v>
      </c>
      <c r="N1343" s="33"/>
      <c r="O1343" s="33"/>
      <c r="P1343" s="33"/>
    </row>
    <row r="1344" spans="1:16" ht="45" x14ac:dyDescent="0.2">
      <c r="A1344" s="131" t="s">
        <v>1174</v>
      </c>
      <c r="B1344" s="140" t="s">
        <v>3351</v>
      </c>
      <c r="C1344" s="5" t="s">
        <v>3350</v>
      </c>
      <c r="D1344" s="4" t="s">
        <v>2327</v>
      </c>
      <c r="E1344" s="4" t="s">
        <v>3346</v>
      </c>
      <c r="F1344" s="4" t="s">
        <v>3347</v>
      </c>
      <c r="G1344" s="4" t="s">
        <v>3348</v>
      </c>
      <c r="H1344" s="4" t="s">
        <v>8792</v>
      </c>
      <c r="I1344" s="4" t="s">
        <v>9131</v>
      </c>
      <c r="J1344" s="4" t="s">
        <v>2329</v>
      </c>
      <c r="K1344" s="4"/>
      <c r="L1344" s="4"/>
      <c r="M1344" s="5" t="s">
        <v>3349</v>
      </c>
      <c r="N1344" s="33"/>
      <c r="O1344" s="33"/>
      <c r="P1344" s="33"/>
    </row>
    <row r="1345" spans="1:16" ht="33.75" x14ac:dyDescent="0.2">
      <c r="A1345" s="131" t="s">
        <v>1174</v>
      </c>
      <c r="B1345" s="140" t="s">
        <v>3352</v>
      </c>
      <c r="C1345" s="380" t="s">
        <v>3350</v>
      </c>
      <c r="D1345" s="4" t="s">
        <v>2327</v>
      </c>
      <c r="E1345" s="4" t="s">
        <v>3346</v>
      </c>
      <c r="F1345" s="4" t="s">
        <v>3347</v>
      </c>
      <c r="G1345" s="4" t="s">
        <v>3348</v>
      </c>
      <c r="H1345" s="4" t="s">
        <v>8792</v>
      </c>
      <c r="I1345" s="4" t="s">
        <v>2312</v>
      </c>
      <c r="J1345" s="4" t="s">
        <v>2313</v>
      </c>
      <c r="K1345" s="4"/>
      <c r="L1345" s="4"/>
      <c r="M1345" s="5" t="s">
        <v>3349</v>
      </c>
      <c r="N1345" s="33"/>
      <c r="O1345" s="33"/>
      <c r="P1345" s="33"/>
    </row>
    <row r="1346" spans="1:16" ht="33.75" x14ac:dyDescent="0.2">
      <c r="A1346" s="131" t="s">
        <v>1174</v>
      </c>
      <c r="B1346" s="140" t="s">
        <v>3353</v>
      </c>
      <c r="C1346" s="5" t="s">
        <v>3350</v>
      </c>
      <c r="D1346" s="4" t="s">
        <v>2327</v>
      </c>
      <c r="E1346" s="4" t="s">
        <v>3346</v>
      </c>
      <c r="F1346" s="4" t="s">
        <v>3347</v>
      </c>
      <c r="G1346" s="4" t="s">
        <v>3348</v>
      </c>
      <c r="H1346" s="4" t="s">
        <v>8792</v>
      </c>
      <c r="I1346" s="4" t="s">
        <v>4540</v>
      </c>
      <c r="J1346" s="4" t="s">
        <v>5788</v>
      </c>
      <c r="K1346" s="4"/>
      <c r="L1346" s="4"/>
      <c r="M1346" s="5" t="s">
        <v>3349</v>
      </c>
    </row>
    <row r="1347" spans="1:16" ht="33.75" x14ac:dyDescent="0.2">
      <c r="A1347" s="131" t="s">
        <v>1174</v>
      </c>
      <c r="B1347" s="140" t="s">
        <v>1366</v>
      </c>
      <c r="C1347" s="5" t="s">
        <v>1367</v>
      </c>
      <c r="D1347" s="4" t="s">
        <v>2327</v>
      </c>
      <c r="E1347" s="4" t="s">
        <v>8790</v>
      </c>
      <c r="F1347" s="4" t="s">
        <v>8791</v>
      </c>
      <c r="G1347" s="4" t="s">
        <v>8772</v>
      </c>
      <c r="H1347" s="4"/>
      <c r="I1347" s="4" t="s">
        <v>6104</v>
      </c>
      <c r="J1347" s="4" t="s">
        <v>2159</v>
      </c>
      <c r="K1347" s="4" t="s">
        <v>8789</v>
      </c>
      <c r="L1347" s="4"/>
      <c r="M1347" s="5" t="s">
        <v>8788</v>
      </c>
    </row>
    <row r="1348" spans="1:16" ht="56.25" x14ac:dyDescent="0.2">
      <c r="A1348" s="131" t="s">
        <v>1174</v>
      </c>
      <c r="B1348" s="140" t="s">
        <v>1347</v>
      </c>
      <c r="C1348" s="5" t="s">
        <v>1368</v>
      </c>
      <c r="D1348" s="4" t="s">
        <v>2327</v>
      </c>
      <c r="E1348" s="4" t="s">
        <v>8790</v>
      </c>
      <c r="F1348" s="4" t="s">
        <v>8791</v>
      </c>
      <c r="G1348" s="4" t="s">
        <v>8772</v>
      </c>
      <c r="H1348" s="4" t="s">
        <v>8792</v>
      </c>
      <c r="I1348" s="4" t="s">
        <v>9131</v>
      </c>
      <c r="J1348" s="4" t="s">
        <v>2329</v>
      </c>
      <c r="K1348" s="4" t="s">
        <v>8789</v>
      </c>
      <c r="L1348" s="4"/>
      <c r="M1348" s="5" t="s">
        <v>8788</v>
      </c>
    </row>
    <row r="1349" spans="1:16" ht="33.75" x14ac:dyDescent="0.2">
      <c r="A1349" s="131" t="s">
        <v>1174</v>
      </c>
      <c r="B1349" s="140" t="s">
        <v>10517</v>
      </c>
      <c r="C1349" s="5" t="s">
        <v>8787</v>
      </c>
      <c r="D1349" s="4" t="s">
        <v>2327</v>
      </c>
      <c r="E1349" s="4" t="s">
        <v>8790</v>
      </c>
      <c r="F1349" s="4" t="s">
        <v>8791</v>
      </c>
      <c r="G1349" s="4" t="s">
        <v>8772</v>
      </c>
      <c r="H1349" s="4"/>
      <c r="I1349" s="4" t="s">
        <v>8527</v>
      </c>
      <c r="J1349" s="4" t="s">
        <v>2159</v>
      </c>
      <c r="K1349" s="4" t="s">
        <v>8789</v>
      </c>
      <c r="L1349" s="4"/>
      <c r="M1349" s="5" t="s">
        <v>8788</v>
      </c>
    </row>
    <row r="1350" spans="1:16" ht="56.25" x14ac:dyDescent="0.2">
      <c r="A1350" s="131" t="s">
        <v>1174</v>
      </c>
      <c r="B1350" s="140" t="s">
        <v>1348</v>
      </c>
      <c r="C1350" s="5" t="s">
        <v>2885</v>
      </c>
      <c r="D1350" s="42" t="s">
        <v>2327</v>
      </c>
      <c r="E1350" s="42" t="s">
        <v>8790</v>
      </c>
      <c r="F1350" s="4" t="s">
        <v>8791</v>
      </c>
      <c r="G1350" s="4" t="s">
        <v>8772</v>
      </c>
      <c r="H1350" s="4" t="s">
        <v>8792</v>
      </c>
      <c r="I1350" s="4" t="s">
        <v>9131</v>
      </c>
      <c r="J1350" s="4" t="s">
        <v>2329</v>
      </c>
      <c r="K1350" s="4" t="s">
        <v>8789</v>
      </c>
      <c r="L1350" s="4"/>
      <c r="M1350" s="5" t="s">
        <v>8788</v>
      </c>
    </row>
    <row r="1351" spans="1:16" ht="45" x14ac:dyDescent="0.2">
      <c r="A1351" s="131" t="s">
        <v>1174</v>
      </c>
      <c r="B1351" s="140" t="s">
        <v>6105</v>
      </c>
      <c r="C1351" s="5" t="s">
        <v>2886</v>
      </c>
      <c r="D1351" s="4" t="s">
        <v>2327</v>
      </c>
      <c r="E1351" s="4" t="s">
        <v>8790</v>
      </c>
      <c r="F1351" s="4" t="s">
        <v>8791</v>
      </c>
      <c r="G1351" s="4" t="s">
        <v>8772</v>
      </c>
      <c r="H1351" s="4"/>
      <c r="I1351" s="4" t="s">
        <v>6157</v>
      </c>
      <c r="J1351" s="4" t="s">
        <v>6617</v>
      </c>
      <c r="K1351" s="4" t="s">
        <v>8789</v>
      </c>
      <c r="L1351" s="4"/>
      <c r="M1351" s="5" t="s">
        <v>8788</v>
      </c>
    </row>
    <row r="1352" spans="1:16" ht="45" x14ac:dyDescent="0.2">
      <c r="A1352" s="131" t="s">
        <v>1174</v>
      </c>
      <c r="B1352" s="140" t="s">
        <v>1349</v>
      </c>
      <c r="C1352" s="5" t="s">
        <v>2887</v>
      </c>
      <c r="D1352" s="4" t="s">
        <v>2327</v>
      </c>
      <c r="E1352" s="4" t="s">
        <v>8790</v>
      </c>
      <c r="F1352" s="4" t="s">
        <v>8791</v>
      </c>
      <c r="G1352" s="4" t="s">
        <v>8772</v>
      </c>
      <c r="H1352" s="4"/>
      <c r="I1352" s="4" t="s">
        <v>4051</v>
      </c>
      <c r="J1352" s="4" t="s">
        <v>2330</v>
      </c>
      <c r="K1352" s="4" t="s">
        <v>8789</v>
      </c>
      <c r="L1352" s="4"/>
      <c r="M1352" s="5" t="s">
        <v>8788</v>
      </c>
    </row>
    <row r="1353" spans="1:16" ht="45" x14ac:dyDescent="0.2">
      <c r="A1353" s="131" t="s">
        <v>13834</v>
      </c>
      <c r="B1353" s="140" t="s">
        <v>13836</v>
      </c>
      <c r="C1353" s="5" t="s">
        <v>13835</v>
      </c>
      <c r="D1353" s="4"/>
      <c r="E1353" s="4"/>
      <c r="F1353" s="4"/>
      <c r="G1353" s="4"/>
      <c r="H1353" s="4"/>
      <c r="I1353" s="4" t="s">
        <v>10902</v>
      </c>
      <c r="J1353" s="4" t="s">
        <v>2325</v>
      </c>
      <c r="K1353" s="4"/>
      <c r="L1353" s="4"/>
      <c r="M1353" s="5" t="s">
        <v>13837</v>
      </c>
    </row>
    <row r="1354" spans="1:16" ht="56.25" x14ac:dyDescent="0.2">
      <c r="A1354" s="131" t="s">
        <v>16113</v>
      </c>
      <c r="B1354" s="421" t="s">
        <v>16115</v>
      </c>
      <c r="C1354" s="5" t="s">
        <v>16112</v>
      </c>
      <c r="D1354" s="4"/>
      <c r="E1354" s="4"/>
      <c r="F1354" s="4"/>
      <c r="G1354" s="4"/>
      <c r="H1354" s="4"/>
      <c r="I1354" s="4" t="s">
        <v>16114</v>
      </c>
      <c r="J1354" s="4" t="s">
        <v>15793</v>
      </c>
      <c r="K1354" s="4"/>
      <c r="L1354" s="4"/>
      <c r="M1354" s="5"/>
    </row>
    <row r="1355" spans="1:16" ht="45" x14ac:dyDescent="0.2">
      <c r="A1355" s="131" t="s">
        <v>110</v>
      </c>
      <c r="B1355" s="140" t="s">
        <v>112</v>
      </c>
      <c r="C1355" s="5" t="s">
        <v>111</v>
      </c>
      <c r="D1355" s="4"/>
      <c r="E1355" s="4"/>
      <c r="F1355" s="4"/>
      <c r="G1355" s="4"/>
      <c r="H1355" s="4"/>
      <c r="I1355" s="3"/>
      <c r="J1355" s="3" t="s">
        <v>1670</v>
      </c>
      <c r="K1355" s="4"/>
      <c r="L1355" s="4"/>
      <c r="M1355" s="192" t="s">
        <v>109</v>
      </c>
    </row>
    <row r="1356" spans="1:16" ht="56.25" x14ac:dyDescent="0.2">
      <c r="A1356" s="131" t="s">
        <v>3299</v>
      </c>
      <c r="B1356" s="140" t="s">
        <v>3300</v>
      </c>
      <c r="C1356" s="5" t="s">
        <v>3301</v>
      </c>
      <c r="D1356" s="4"/>
      <c r="E1356" s="4"/>
      <c r="F1356" s="4"/>
      <c r="G1356" s="4"/>
      <c r="H1356" s="4"/>
      <c r="I1356" s="4" t="s">
        <v>3665</v>
      </c>
      <c r="J1356" s="4" t="s">
        <v>7463</v>
      </c>
      <c r="K1356" s="4" t="s">
        <v>3302</v>
      </c>
      <c r="L1356" s="4" t="s">
        <v>3303</v>
      </c>
      <c r="M1356" s="5" t="s">
        <v>3304</v>
      </c>
    </row>
    <row r="1357" spans="1:16" ht="45" x14ac:dyDescent="0.2">
      <c r="A1357" s="131" t="s">
        <v>3299</v>
      </c>
      <c r="B1357" s="140" t="s">
        <v>9706</v>
      </c>
      <c r="C1357" s="5" t="s">
        <v>9705</v>
      </c>
      <c r="D1357" s="4"/>
      <c r="E1357" s="4"/>
      <c r="F1357" s="4"/>
      <c r="G1357" s="4"/>
      <c r="H1357" s="4"/>
      <c r="I1357" s="4" t="s">
        <v>5603</v>
      </c>
      <c r="J1357" s="4" t="s">
        <v>9294</v>
      </c>
      <c r="K1357" s="4"/>
      <c r="L1357" s="4"/>
      <c r="M1357" s="5" t="s">
        <v>9707</v>
      </c>
    </row>
    <row r="1358" spans="1:16" ht="45" x14ac:dyDescent="0.2">
      <c r="A1358" s="131" t="s">
        <v>12009</v>
      </c>
      <c r="B1358" s="140" t="s">
        <v>12013</v>
      </c>
      <c r="C1358" s="5" t="s">
        <v>12011</v>
      </c>
      <c r="D1358" s="4"/>
      <c r="E1358" s="4"/>
      <c r="F1358" s="4"/>
      <c r="G1358" s="4"/>
      <c r="H1358" s="4"/>
      <c r="I1358" s="4" t="s">
        <v>12010</v>
      </c>
      <c r="J1358" s="4" t="s">
        <v>2281</v>
      </c>
      <c r="K1358" s="4"/>
      <c r="L1358" s="4"/>
      <c r="M1358" s="5" t="s">
        <v>12012</v>
      </c>
    </row>
    <row r="1359" spans="1:16" ht="78.75" x14ac:dyDescent="0.2">
      <c r="A1359" s="131" t="s">
        <v>12461</v>
      </c>
      <c r="B1359" s="140" t="s">
        <v>12463</v>
      </c>
      <c r="C1359" s="5" t="s">
        <v>12462</v>
      </c>
      <c r="D1359" s="4"/>
      <c r="E1359" s="4"/>
      <c r="F1359" s="4"/>
      <c r="G1359" s="4"/>
      <c r="H1359" s="4"/>
      <c r="I1359" s="3" t="s">
        <v>8152</v>
      </c>
      <c r="J1359" s="3" t="s">
        <v>1667</v>
      </c>
      <c r="K1359" s="4"/>
      <c r="L1359" s="4"/>
      <c r="M1359" s="192"/>
    </row>
    <row r="1360" spans="1:16" ht="45" x14ac:dyDescent="0.2">
      <c r="A1360" s="131" t="s">
        <v>14693</v>
      </c>
      <c r="B1360" s="140" t="s">
        <v>14694</v>
      </c>
      <c r="C1360" s="5" t="s">
        <v>14692</v>
      </c>
      <c r="D1360" s="4"/>
      <c r="E1360" s="4"/>
      <c r="F1360" s="4"/>
      <c r="G1360" s="4"/>
      <c r="H1360" s="4"/>
      <c r="I1360" s="4"/>
      <c r="J1360" s="4" t="s">
        <v>8563</v>
      </c>
      <c r="K1360" s="4"/>
      <c r="L1360" s="4"/>
      <c r="M1360" s="5"/>
    </row>
    <row r="1361" spans="1:13" ht="33.75" x14ac:dyDescent="0.2">
      <c r="A1361" s="131" t="s">
        <v>10647</v>
      </c>
      <c r="B1361" s="140" t="s">
        <v>15419</v>
      </c>
      <c r="C1361" s="5" t="s">
        <v>15418</v>
      </c>
      <c r="D1361" s="4"/>
      <c r="E1361" s="4"/>
      <c r="F1361" s="4"/>
      <c r="G1361" s="4"/>
      <c r="H1361" s="4"/>
      <c r="I1361" s="4" t="s">
        <v>746</v>
      </c>
      <c r="J1361" s="4" t="s">
        <v>2325</v>
      </c>
      <c r="K1361" s="4"/>
      <c r="L1361" s="4"/>
      <c r="M1361" s="5"/>
    </row>
    <row r="1362" spans="1:13" ht="45" x14ac:dyDescent="0.2">
      <c r="A1362" s="131" t="s">
        <v>10647</v>
      </c>
      <c r="B1362" s="140" t="s">
        <v>12955</v>
      </c>
      <c r="C1362" s="5" t="s">
        <v>12956</v>
      </c>
      <c r="D1362" s="4"/>
      <c r="E1362" s="4"/>
      <c r="F1362" s="4"/>
      <c r="G1362" s="4"/>
      <c r="H1362" s="4"/>
      <c r="I1362" s="4" t="s">
        <v>10651</v>
      </c>
      <c r="J1362" s="4" t="s">
        <v>2325</v>
      </c>
      <c r="K1362" s="4"/>
      <c r="L1362" s="4"/>
      <c r="M1362" s="5" t="s">
        <v>10648</v>
      </c>
    </row>
    <row r="1363" spans="1:13" ht="45" x14ac:dyDescent="0.2">
      <c r="A1363" s="131" t="s">
        <v>10647</v>
      </c>
      <c r="B1363" s="140" t="s">
        <v>10650</v>
      </c>
      <c r="C1363" s="5" t="s">
        <v>10649</v>
      </c>
      <c r="D1363" s="4"/>
      <c r="E1363" s="4"/>
      <c r="F1363" s="4"/>
      <c r="G1363" s="4"/>
      <c r="H1363" s="4"/>
      <c r="I1363" s="4" t="s">
        <v>10651</v>
      </c>
      <c r="J1363" s="4" t="s">
        <v>2325</v>
      </c>
      <c r="K1363" s="4"/>
      <c r="L1363" s="4"/>
      <c r="M1363" s="5" t="s">
        <v>10648</v>
      </c>
    </row>
    <row r="1364" spans="1:13" ht="67.5" x14ac:dyDescent="0.2">
      <c r="A1364" s="131" t="s">
        <v>6206</v>
      </c>
      <c r="B1364" s="140" t="s">
        <v>4151</v>
      </c>
      <c r="C1364" s="5" t="s">
        <v>1256</v>
      </c>
      <c r="D1364" s="4"/>
      <c r="E1364" s="4"/>
      <c r="F1364" s="4"/>
      <c r="G1364" s="4"/>
      <c r="H1364" s="4" t="s">
        <v>1257</v>
      </c>
      <c r="I1364" s="4" t="s">
        <v>1258</v>
      </c>
      <c r="J1364" s="4" t="s">
        <v>1609</v>
      </c>
      <c r="K1364" s="4" t="s">
        <v>3718</v>
      </c>
      <c r="L1364" s="4" t="s">
        <v>3181</v>
      </c>
      <c r="M1364" s="5" t="s">
        <v>4193</v>
      </c>
    </row>
    <row r="1365" spans="1:13" ht="45" x14ac:dyDescent="0.2">
      <c r="A1365" s="131" t="s">
        <v>9750</v>
      </c>
      <c r="B1365" s="140" t="s">
        <v>9751</v>
      </c>
      <c r="C1365" s="5" t="s">
        <v>9752</v>
      </c>
      <c r="D1365" s="4"/>
      <c r="E1365" s="4"/>
      <c r="F1365" s="4"/>
      <c r="G1365" s="4"/>
      <c r="H1365" s="4"/>
      <c r="I1365" s="4" t="s">
        <v>4540</v>
      </c>
      <c r="J1365" s="4" t="s">
        <v>5788</v>
      </c>
      <c r="K1365" s="4"/>
      <c r="L1365" s="4"/>
      <c r="M1365" s="5" t="s">
        <v>9753</v>
      </c>
    </row>
    <row r="1366" spans="1:13" ht="56.25" x14ac:dyDescent="0.2">
      <c r="A1366" s="131" t="s">
        <v>14502</v>
      </c>
      <c r="B1366" s="140" t="s">
        <v>14012</v>
      </c>
      <c r="C1366" s="5" t="s">
        <v>11250</v>
      </c>
      <c r="D1366" s="4"/>
      <c r="E1366" s="4"/>
      <c r="F1366" s="4"/>
      <c r="G1366" s="4"/>
      <c r="H1366" s="4"/>
      <c r="I1366" s="4" t="s">
        <v>456</v>
      </c>
      <c r="J1366" s="4" t="s">
        <v>2313</v>
      </c>
      <c r="K1366" s="4"/>
      <c r="L1366" s="4"/>
      <c r="M1366" s="5"/>
    </row>
    <row r="1367" spans="1:13" ht="45" x14ac:dyDescent="0.2">
      <c r="A1367" s="131" t="s">
        <v>11251</v>
      </c>
      <c r="B1367" s="140" t="s">
        <v>11252</v>
      </c>
      <c r="C1367" s="5" t="s">
        <v>11250</v>
      </c>
      <c r="D1367" s="4"/>
      <c r="E1367" s="4"/>
      <c r="F1367" s="4"/>
      <c r="G1367" s="4"/>
      <c r="H1367" s="4"/>
      <c r="I1367" s="4" t="s">
        <v>456</v>
      </c>
      <c r="J1367" s="4" t="s">
        <v>2313</v>
      </c>
      <c r="K1367" s="4" t="s">
        <v>11254</v>
      </c>
      <c r="L1367" s="4"/>
      <c r="M1367" s="5" t="s">
        <v>11253</v>
      </c>
    </row>
    <row r="1368" spans="1:13" ht="45" x14ac:dyDescent="0.2">
      <c r="A1368" s="131" t="s">
        <v>6684</v>
      </c>
      <c r="B1368" s="140" t="s">
        <v>15717</v>
      </c>
      <c r="C1368" s="5" t="s">
        <v>15716</v>
      </c>
      <c r="D1368" s="4"/>
      <c r="E1368" s="4"/>
      <c r="F1368" s="4"/>
      <c r="G1368" s="4"/>
      <c r="H1368" s="4"/>
      <c r="I1368" s="4" t="s">
        <v>6486</v>
      </c>
      <c r="J1368" s="4" t="s">
        <v>2325</v>
      </c>
      <c r="K1368" s="4"/>
      <c r="L1368" s="4"/>
      <c r="M1368" s="5"/>
    </row>
    <row r="1369" spans="1:13" ht="45" x14ac:dyDescent="0.2">
      <c r="A1369" s="131" t="s">
        <v>6684</v>
      </c>
      <c r="B1369" s="140" t="s">
        <v>15586</v>
      </c>
      <c r="C1369" s="5" t="s">
        <v>15585</v>
      </c>
      <c r="D1369" s="4"/>
      <c r="E1369" s="4"/>
      <c r="F1369" s="4"/>
      <c r="G1369" s="4"/>
      <c r="H1369" s="4"/>
      <c r="I1369" s="4"/>
      <c r="J1369" s="4" t="s">
        <v>8563</v>
      </c>
      <c r="K1369" s="4"/>
      <c r="L1369" s="4"/>
      <c r="M1369" s="5"/>
    </row>
    <row r="1370" spans="1:13" ht="33.75" x14ac:dyDescent="0.2">
      <c r="A1370" s="131" t="s">
        <v>6684</v>
      </c>
      <c r="B1370" s="140" t="s">
        <v>13991</v>
      </c>
      <c r="C1370" s="5" t="s">
        <v>13992</v>
      </c>
      <c r="D1370" s="4"/>
      <c r="E1370" s="4" t="s">
        <v>3634</v>
      </c>
      <c r="F1370" s="4" t="s">
        <v>13994</v>
      </c>
      <c r="G1370" s="4"/>
      <c r="H1370" s="4"/>
      <c r="I1370" s="4"/>
      <c r="J1370" s="4" t="s">
        <v>8563</v>
      </c>
      <c r="K1370" s="4"/>
      <c r="L1370" s="4"/>
      <c r="M1370" s="5" t="s">
        <v>13993</v>
      </c>
    </row>
    <row r="1371" spans="1:13" ht="33.75" x14ac:dyDescent="0.2">
      <c r="A1371" s="131" t="s">
        <v>6456</v>
      </c>
      <c r="B1371" s="140" t="s">
        <v>6457</v>
      </c>
      <c r="C1371" s="5" t="s">
        <v>6458</v>
      </c>
      <c r="D1371" s="4"/>
      <c r="E1371" s="4"/>
      <c r="F1371" s="4"/>
      <c r="G1371" s="4"/>
      <c r="H1371" s="4"/>
      <c r="I1371" s="4" t="s">
        <v>4540</v>
      </c>
      <c r="J1371" s="4" t="s">
        <v>5788</v>
      </c>
      <c r="K1371" s="4" t="s">
        <v>6461</v>
      </c>
      <c r="L1371" s="4" t="s">
        <v>6460</v>
      </c>
      <c r="M1371" s="5" t="s">
        <v>6459</v>
      </c>
    </row>
    <row r="1372" spans="1:13" ht="45" x14ac:dyDescent="0.2">
      <c r="A1372" s="131" t="s">
        <v>14970</v>
      </c>
      <c r="B1372" s="140" t="s">
        <v>16313</v>
      </c>
      <c r="C1372" s="109" t="s">
        <v>16314</v>
      </c>
      <c r="D1372" s="4"/>
      <c r="E1372" s="4"/>
      <c r="F1372" s="4"/>
      <c r="G1372" s="4"/>
      <c r="H1372" s="4"/>
      <c r="I1372" s="4" t="s">
        <v>11311</v>
      </c>
      <c r="J1372" s="4" t="s">
        <v>5788</v>
      </c>
      <c r="K1372" s="4"/>
      <c r="L1372" s="4"/>
      <c r="M1372" s="5" t="s">
        <v>15092</v>
      </c>
    </row>
    <row r="1373" spans="1:13" ht="56.25" x14ac:dyDescent="0.2">
      <c r="A1373" s="131" t="s">
        <v>14970</v>
      </c>
      <c r="B1373" s="140" t="s">
        <v>16066</v>
      </c>
      <c r="C1373" s="222" t="s">
        <v>16065</v>
      </c>
      <c r="D1373" s="4"/>
      <c r="E1373" s="4"/>
      <c r="F1373" s="4"/>
      <c r="G1373" s="4"/>
      <c r="H1373" s="4"/>
      <c r="I1373" s="4"/>
      <c r="J1373" s="4" t="s">
        <v>8563</v>
      </c>
      <c r="K1373" s="4"/>
      <c r="L1373" s="4"/>
      <c r="M1373" s="5"/>
    </row>
    <row r="1374" spans="1:13" ht="67.5" x14ac:dyDescent="0.2">
      <c r="A1374" s="131" t="s">
        <v>15976</v>
      </c>
      <c r="B1374" s="140" t="s">
        <v>15975</v>
      </c>
      <c r="C1374" s="109" t="s">
        <v>15974</v>
      </c>
      <c r="D1374" s="4"/>
      <c r="E1374" s="4"/>
      <c r="F1374" s="4"/>
      <c r="G1374" s="4"/>
      <c r="H1374" s="4"/>
      <c r="I1374" s="4" t="s">
        <v>11311</v>
      </c>
      <c r="J1374" s="4" t="s">
        <v>5788</v>
      </c>
      <c r="K1374" s="4"/>
      <c r="L1374" s="4"/>
      <c r="M1374" s="5"/>
    </row>
    <row r="1375" spans="1:13" ht="22.5" x14ac:dyDescent="0.2">
      <c r="A1375" s="131" t="s">
        <v>14970</v>
      </c>
      <c r="B1375" s="140" t="s">
        <v>15177</v>
      </c>
      <c r="C1375" s="109" t="s">
        <v>15176</v>
      </c>
      <c r="D1375" s="4"/>
      <c r="E1375" s="4"/>
      <c r="F1375" s="4"/>
      <c r="G1375" s="4"/>
      <c r="H1375" s="4"/>
      <c r="I1375" s="4"/>
      <c r="J1375" s="4" t="s">
        <v>5788</v>
      </c>
      <c r="K1375" s="4"/>
      <c r="L1375" s="4"/>
      <c r="M1375" s="5"/>
    </row>
    <row r="1376" spans="1:13" ht="45" x14ac:dyDescent="0.2">
      <c r="A1376" s="131" t="s">
        <v>14970</v>
      </c>
      <c r="B1376" s="140" t="s">
        <v>15090</v>
      </c>
      <c r="C1376" s="109" t="s">
        <v>15091</v>
      </c>
      <c r="D1376" s="4"/>
      <c r="E1376" s="4"/>
      <c r="F1376" s="4"/>
      <c r="G1376" s="4"/>
      <c r="H1376" s="4"/>
      <c r="I1376" s="4" t="s">
        <v>11311</v>
      </c>
      <c r="J1376" s="4" t="s">
        <v>5788</v>
      </c>
      <c r="K1376" s="4"/>
      <c r="L1376" s="4"/>
      <c r="M1376" s="5" t="s">
        <v>15092</v>
      </c>
    </row>
    <row r="1377" spans="1:13" ht="56.25" x14ac:dyDescent="0.2">
      <c r="A1377" s="131" t="s">
        <v>14970</v>
      </c>
      <c r="B1377" s="140" t="s">
        <v>15305</v>
      </c>
      <c r="C1377" s="109" t="s">
        <v>15304</v>
      </c>
      <c r="D1377" s="4"/>
      <c r="E1377" s="4"/>
      <c r="F1377" s="4"/>
      <c r="G1377" s="4"/>
      <c r="H1377" s="4"/>
      <c r="I1377" s="4" t="s">
        <v>4540</v>
      </c>
      <c r="J1377" s="4" t="s">
        <v>5788</v>
      </c>
      <c r="K1377" s="4"/>
      <c r="L1377" s="4"/>
      <c r="M1377" s="5"/>
    </row>
    <row r="1378" spans="1:13" ht="33.75" x14ac:dyDescent="0.2">
      <c r="A1378" s="131" t="s">
        <v>14970</v>
      </c>
      <c r="B1378" s="140" t="s">
        <v>14971</v>
      </c>
      <c r="C1378" s="109" t="s">
        <v>14969</v>
      </c>
      <c r="D1378" s="4"/>
      <c r="E1378" s="4"/>
      <c r="F1378" s="4"/>
      <c r="G1378" s="4"/>
      <c r="H1378" s="4"/>
      <c r="I1378" s="4" t="s">
        <v>4540</v>
      </c>
      <c r="J1378" s="4" t="s">
        <v>5788</v>
      </c>
      <c r="K1378" s="4"/>
      <c r="L1378" s="4"/>
      <c r="M1378" s="5"/>
    </row>
    <row r="1379" spans="1:13" ht="33.75" x14ac:dyDescent="0.2">
      <c r="A1379" s="131" t="s">
        <v>13843</v>
      </c>
      <c r="B1379" s="140" t="s">
        <v>14965</v>
      </c>
      <c r="C1379" s="109" t="s">
        <v>14964</v>
      </c>
      <c r="D1379" s="4"/>
      <c r="E1379" s="4"/>
      <c r="F1379" s="4"/>
      <c r="G1379" s="4"/>
      <c r="H1379" s="4"/>
      <c r="I1379" s="4"/>
      <c r="J1379" s="4" t="s">
        <v>8563</v>
      </c>
      <c r="K1379" s="4"/>
      <c r="L1379" s="4"/>
      <c r="M1379" s="5"/>
    </row>
    <row r="1380" spans="1:13" ht="33.75" x14ac:dyDescent="0.2">
      <c r="A1380" s="131" t="s">
        <v>13843</v>
      </c>
      <c r="B1380" s="140" t="s">
        <v>13845</v>
      </c>
      <c r="C1380" s="109" t="s">
        <v>13844</v>
      </c>
      <c r="D1380" s="4"/>
      <c r="E1380" s="4"/>
      <c r="F1380" s="4"/>
      <c r="G1380" s="4"/>
      <c r="H1380" s="4"/>
      <c r="I1380" s="4"/>
      <c r="J1380" s="4" t="s">
        <v>5788</v>
      </c>
      <c r="K1380" s="4"/>
      <c r="L1380" s="4"/>
      <c r="M1380" s="5"/>
    </row>
    <row r="1381" spans="1:13" ht="33.75" x14ac:dyDescent="0.2">
      <c r="A1381" s="131" t="s">
        <v>11360</v>
      </c>
      <c r="B1381" s="140" t="s">
        <v>7666</v>
      </c>
      <c r="C1381" s="109"/>
      <c r="D1381" s="4"/>
      <c r="E1381" s="4"/>
      <c r="F1381" s="4"/>
      <c r="G1381" s="4"/>
      <c r="H1381" s="4"/>
      <c r="I1381" s="4" t="s">
        <v>4540</v>
      </c>
      <c r="J1381" s="4" t="s">
        <v>5788</v>
      </c>
      <c r="K1381" s="4"/>
      <c r="L1381" s="4"/>
      <c r="M1381" s="5" t="s">
        <v>7665</v>
      </c>
    </row>
    <row r="1382" spans="1:13" ht="67.5" x14ac:dyDescent="0.2">
      <c r="A1382" s="131" t="s">
        <v>15205</v>
      </c>
      <c r="B1382" s="140" t="s">
        <v>15207</v>
      </c>
      <c r="C1382" s="109" t="s">
        <v>15206</v>
      </c>
      <c r="D1382" s="4"/>
      <c r="E1382" s="4"/>
      <c r="F1382" s="4"/>
      <c r="G1382" s="4"/>
      <c r="H1382" s="4"/>
      <c r="I1382" s="4" t="s">
        <v>9855</v>
      </c>
      <c r="J1382" s="4" t="s">
        <v>27</v>
      </c>
      <c r="K1382" s="4"/>
      <c r="L1382" s="4"/>
      <c r="M1382" s="5"/>
    </row>
    <row r="1383" spans="1:13" ht="78.75" x14ac:dyDescent="0.2">
      <c r="A1383" s="131" t="s">
        <v>15007</v>
      </c>
      <c r="B1383" s="140" t="s">
        <v>15008</v>
      </c>
      <c r="C1383" s="109" t="s">
        <v>15009</v>
      </c>
      <c r="D1383" s="4"/>
      <c r="E1383" s="4"/>
      <c r="F1383" s="4"/>
      <c r="G1383" s="4"/>
      <c r="H1383" s="4"/>
      <c r="I1383" s="4" t="s">
        <v>756</v>
      </c>
      <c r="J1383" s="4" t="s">
        <v>755</v>
      </c>
      <c r="K1383" s="4"/>
      <c r="L1383" s="4"/>
      <c r="M1383" s="5"/>
    </row>
    <row r="1384" spans="1:13" ht="45" x14ac:dyDescent="0.2">
      <c r="A1384" s="131" t="s">
        <v>1796</v>
      </c>
      <c r="B1384" s="140" t="s">
        <v>15570</v>
      </c>
      <c r="C1384" s="109" t="s">
        <v>15571</v>
      </c>
      <c r="D1384" s="4"/>
      <c r="E1384" s="4"/>
      <c r="F1384" s="4"/>
      <c r="G1384" s="4"/>
      <c r="H1384" s="4"/>
      <c r="I1384" s="4"/>
      <c r="J1384" s="4" t="s">
        <v>8563</v>
      </c>
      <c r="K1384" s="4"/>
      <c r="L1384" s="4"/>
      <c r="M1384" s="5"/>
    </row>
    <row r="1385" spans="1:13" ht="70.5" customHeight="1" x14ac:dyDescent="0.2">
      <c r="A1385" s="131" t="s">
        <v>15208</v>
      </c>
      <c r="B1385" s="140" t="s">
        <v>15209</v>
      </c>
      <c r="C1385" s="109" t="s">
        <v>15211</v>
      </c>
      <c r="D1385" s="4"/>
      <c r="E1385" s="4"/>
      <c r="F1385" s="4"/>
      <c r="G1385" s="4"/>
      <c r="H1385" s="4"/>
      <c r="I1385" s="4" t="s">
        <v>9786</v>
      </c>
      <c r="J1385" s="4" t="s">
        <v>8853</v>
      </c>
      <c r="K1385" s="4"/>
      <c r="L1385" s="4"/>
      <c r="M1385" s="5" t="s">
        <v>15210</v>
      </c>
    </row>
    <row r="1386" spans="1:13" ht="45" x14ac:dyDescent="0.2">
      <c r="A1386" s="131" t="s">
        <v>1796</v>
      </c>
      <c r="B1386" s="140" t="s">
        <v>14814</v>
      </c>
      <c r="C1386" s="109" t="s">
        <v>11078</v>
      </c>
      <c r="D1386" s="4"/>
      <c r="E1386" s="4"/>
      <c r="F1386" s="4"/>
      <c r="G1386" s="4"/>
      <c r="H1386" s="4"/>
      <c r="I1386" s="4"/>
      <c r="J1386" s="4" t="s">
        <v>8563</v>
      </c>
      <c r="K1386" s="4"/>
      <c r="L1386" s="4"/>
      <c r="M1386" s="5"/>
    </row>
    <row r="1387" spans="1:13" ht="45" x14ac:dyDescent="0.2">
      <c r="A1387" s="131" t="s">
        <v>1796</v>
      </c>
      <c r="B1387" s="140" t="s">
        <v>15417</v>
      </c>
      <c r="C1387" s="109" t="s">
        <v>15416</v>
      </c>
      <c r="D1387" s="4"/>
      <c r="E1387" s="4"/>
      <c r="F1387" s="4"/>
      <c r="G1387" s="4"/>
      <c r="H1387" s="4"/>
      <c r="I1387" s="4" t="s">
        <v>1277</v>
      </c>
      <c r="J1387" s="4" t="s">
        <v>1278</v>
      </c>
      <c r="K1387" s="4"/>
      <c r="L1387" s="4"/>
      <c r="M1387" s="5"/>
    </row>
    <row r="1388" spans="1:13" ht="67.5" x14ac:dyDescent="0.2">
      <c r="A1388" s="131" t="s">
        <v>1796</v>
      </c>
      <c r="B1388" s="140" t="s">
        <v>15193</v>
      </c>
      <c r="C1388" s="109" t="s">
        <v>15194</v>
      </c>
      <c r="D1388" s="4"/>
      <c r="E1388" s="4"/>
      <c r="F1388" s="4"/>
      <c r="G1388" s="4"/>
      <c r="H1388" s="4"/>
      <c r="I1388" s="4" t="s">
        <v>4540</v>
      </c>
      <c r="J1388" s="4" t="s">
        <v>5788</v>
      </c>
      <c r="K1388" s="4"/>
      <c r="L1388" s="4"/>
      <c r="M1388" s="5"/>
    </row>
    <row r="1389" spans="1:13" ht="78.75" x14ac:dyDescent="0.2">
      <c r="A1389" s="131" t="s">
        <v>1796</v>
      </c>
      <c r="B1389" s="140" t="s">
        <v>14809</v>
      </c>
      <c r="C1389" s="109" t="s">
        <v>14810</v>
      </c>
      <c r="D1389" s="4"/>
      <c r="E1389" s="4" t="s">
        <v>14813</v>
      </c>
      <c r="F1389" s="4" t="s">
        <v>14812</v>
      </c>
      <c r="G1389" s="4"/>
      <c r="H1389" s="4"/>
      <c r="I1389" s="4" t="s">
        <v>3044</v>
      </c>
      <c r="J1389" s="4" t="s">
        <v>2325</v>
      </c>
      <c r="K1389" s="4"/>
      <c r="L1389" s="4"/>
      <c r="M1389" s="5" t="s">
        <v>14811</v>
      </c>
    </row>
    <row r="1390" spans="1:13" ht="78.75" x14ac:dyDescent="0.2">
      <c r="A1390" s="131" t="s">
        <v>1796</v>
      </c>
      <c r="B1390" s="140" t="s">
        <v>14866</v>
      </c>
      <c r="C1390" s="109"/>
      <c r="D1390" s="4"/>
      <c r="E1390" s="4"/>
      <c r="F1390" s="4"/>
      <c r="G1390" s="4"/>
      <c r="H1390" s="4"/>
      <c r="I1390" s="4" t="s">
        <v>144</v>
      </c>
      <c r="J1390" s="4" t="s">
        <v>145</v>
      </c>
      <c r="K1390" s="4"/>
      <c r="L1390" s="4"/>
      <c r="M1390" s="5"/>
    </row>
    <row r="1391" spans="1:13" ht="67.5" x14ac:dyDescent="0.2">
      <c r="A1391" s="131" t="s">
        <v>1796</v>
      </c>
      <c r="B1391" s="140" t="s">
        <v>13955</v>
      </c>
      <c r="C1391" s="109" t="s">
        <v>13954</v>
      </c>
      <c r="D1391" s="4"/>
      <c r="E1391" s="4"/>
      <c r="F1391" s="4"/>
      <c r="G1391" s="4"/>
      <c r="H1391" s="4"/>
      <c r="I1391" s="4" t="s">
        <v>5623</v>
      </c>
      <c r="J1391" s="4" t="s">
        <v>1269</v>
      </c>
      <c r="K1391" s="4"/>
      <c r="L1391" s="4"/>
      <c r="M1391" s="5"/>
    </row>
    <row r="1392" spans="1:13" ht="33.75" x14ac:dyDescent="0.2">
      <c r="A1392" s="131" t="s">
        <v>1796</v>
      </c>
      <c r="B1392" s="140" t="s">
        <v>14701</v>
      </c>
      <c r="C1392" s="109" t="s">
        <v>14702</v>
      </c>
      <c r="D1392" s="4"/>
      <c r="E1392" s="4"/>
      <c r="F1392" s="4"/>
      <c r="G1392" s="4"/>
      <c r="H1392" s="4"/>
      <c r="I1392" s="4" t="s">
        <v>5623</v>
      </c>
      <c r="J1392" s="4" t="s">
        <v>1269</v>
      </c>
      <c r="K1392" s="4"/>
      <c r="L1392" s="4"/>
      <c r="M1392" s="5" t="s">
        <v>14703</v>
      </c>
    </row>
    <row r="1393" spans="1:13" ht="73.5" customHeight="1" x14ac:dyDescent="0.2">
      <c r="A1393" s="131" t="s">
        <v>1796</v>
      </c>
      <c r="B1393" s="140" t="s">
        <v>14034</v>
      </c>
      <c r="C1393" s="109" t="s">
        <v>14475</v>
      </c>
      <c r="D1393" s="4"/>
      <c r="E1393" s="4" t="s">
        <v>3390</v>
      </c>
      <c r="F1393" s="4" t="s">
        <v>14035</v>
      </c>
      <c r="G1393" s="4"/>
      <c r="H1393" s="4"/>
      <c r="I1393" s="4" t="s">
        <v>4540</v>
      </c>
      <c r="J1393" s="4" t="s">
        <v>5788</v>
      </c>
      <c r="K1393" s="4"/>
      <c r="L1393" s="4"/>
      <c r="M1393" s="5" t="s">
        <v>14036</v>
      </c>
    </row>
    <row r="1394" spans="1:13" ht="56.25" x14ac:dyDescent="0.2">
      <c r="A1394" s="131" t="s">
        <v>12922</v>
      </c>
      <c r="B1394" s="140" t="s">
        <v>12918</v>
      </c>
      <c r="C1394" s="109" t="s">
        <v>12921</v>
      </c>
      <c r="D1394" s="4"/>
      <c r="E1394" s="4"/>
      <c r="F1394" s="4"/>
      <c r="G1394" s="4"/>
      <c r="H1394" s="4"/>
      <c r="I1394" s="4" t="s">
        <v>12919</v>
      </c>
      <c r="J1394" s="4" t="s">
        <v>12920</v>
      </c>
      <c r="K1394" s="4"/>
      <c r="L1394" s="4"/>
      <c r="M1394" s="5" t="s">
        <v>12923</v>
      </c>
    </row>
    <row r="1395" spans="1:13" ht="67.5" x14ac:dyDescent="0.2">
      <c r="A1395" s="131" t="s">
        <v>12917</v>
      </c>
      <c r="B1395" s="140" t="s">
        <v>12666</v>
      </c>
      <c r="C1395" s="109" t="s">
        <v>12667</v>
      </c>
      <c r="D1395" s="4"/>
      <c r="E1395" s="4"/>
      <c r="F1395" s="4"/>
      <c r="G1395" s="4"/>
      <c r="H1395" s="4"/>
      <c r="I1395" s="4" t="s">
        <v>3044</v>
      </c>
      <c r="J1395" s="4" t="s">
        <v>2325</v>
      </c>
      <c r="K1395" s="4"/>
      <c r="L1395" s="4"/>
      <c r="M1395" s="5"/>
    </row>
    <row r="1396" spans="1:13" ht="60" customHeight="1" x14ac:dyDescent="0.2">
      <c r="A1396" s="131" t="s">
        <v>1796</v>
      </c>
      <c r="B1396" s="140" t="s">
        <v>12177</v>
      </c>
      <c r="C1396" s="109" t="s">
        <v>12176</v>
      </c>
      <c r="D1396" s="4"/>
      <c r="E1396" s="4"/>
      <c r="F1396" s="4"/>
      <c r="G1396" s="4"/>
      <c r="H1396" s="4"/>
      <c r="I1396" s="4" t="s">
        <v>4540</v>
      </c>
      <c r="J1396" s="4" t="s">
        <v>5788</v>
      </c>
      <c r="K1396" s="4"/>
      <c r="L1396" s="4"/>
      <c r="M1396" s="5" t="s">
        <v>12175</v>
      </c>
    </row>
    <row r="1397" spans="1:13" ht="69" customHeight="1" x14ac:dyDescent="0.2">
      <c r="A1397" s="131" t="s">
        <v>12669</v>
      </c>
      <c r="B1397" s="140" t="s">
        <v>12668</v>
      </c>
      <c r="C1397" s="109" t="s">
        <v>12667</v>
      </c>
      <c r="D1397" s="4"/>
      <c r="E1397" s="4"/>
      <c r="F1397" s="4"/>
      <c r="G1397" s="4"/>
      <c r="H1397" s="4"/>
      <c r="I1397" s="4" t="s">
        <v>5603</v>
      </c>
      <c r="J1397" s="4" t="s">
        <v>9294</v>
      </c>
      <c r="K1397" s="4"/>
      <c r="L1397" s="4"/>
      <c r="M1397" s="5"/>
    </row>
    <row r="1398" spans="1:13" ht="50.25" customHeight="1" x14ac:dyDescent="0.2">
      <c r="A1398" s="131" t="s">
        <v>1796</v>
      </c>
      <c r="B1398" s="140" t="s">
        <v>12165</v>
      </c>
      <c r="C1398" s="109" t="s">
        <v>12166</v>
      </c>
      <c r="D1398" s="4"/>
      <c r="E1398" s="4"/>
      <c r="F1398" s="4"/>
      <c r="G1398" s="4"/>
      <c r="H1398" s="4"/>
      <c r="I1398" s="4" t="s">
        <v>4051</v>
      </c>
      <c r="J1398" s="4" t="s">
        <v>2330</v>
      </c>
      <c r="K1398" s="4"/>
      <c r="L1398" s="4"/>
      <c r="M1398" s="5"/>
    </row>
    <row r="1399" spans="1:13" ht="50.25" customHeight="1" x14ac:dyDescent="0.2">
      <c r="A1399" s="131" t="s">
        <v>1796</v>
      </c>
      <c r="B1399" s="140" t="s">
        <v>13274</v>
      </c>
      <c r="C1399" s="109" t="s">
        <v>11078</v>
      </c>
      <c r="D1399" s="4"/>
      <c r="E1399" s="4"/>
      <c r="F1399" s="4"/>
      <c r="G1399" s="4" t="s">
        <v>11077</v>
      </c>
      <c r="H1399" s="4"/>
      <c r="I1399" s="4"/>
      <c r="J1399" s="4" t="s">
        <v>8563</v>
      </c>
      <c r="K1399" s="4"/>
      <c r="L1399" s="4"/>
      <c r="M1399" s="5" t="s">
        <v>11076</v>
      </c>
    </row>
    <row r="1400" spans="1:13" ht="56.25" x14ac:dyDescent="0.2">
      <c r="A1400" s="131" t="s">
        <v>1796</v>
      </c>
      <c r="B1400" s="140" t="s">
        <v>12159</v>
      </c>
      <c r="C1400" s="109" t="s">
        <v>12161</v>
      </c>
      <c r="D1400" s="4"/>
      <c r="E1400" s="4"/>
      <c r="F1400" s="4"/>
      <c r="G1400" s="4"/>
      <c r="H1400" s="4"/>
      <c r="I1400" s="4"/>
      <c r="J1400" s="4" t="s">
        <v>8563</v>
      </c>
      <c r="K1400" s="4"/>
      <c r="L1400" s="4"/>
      <c r="M1400" s="5" t="s">
        <v>12160</v>
      </c>
    </row>
    <row r="1401" spans="1:13" ht="56.25" x14ac:dyDescent="0.2">
      <c r="A1401" s="131" t="s">
        <v>1796</v>
      </c>
      <c r="B1401" s="140" t="s">
        <v>13270</v>
      </c>
      <c r="C1401" s="109" t="s">
        <v>11078</v>
      </c>
      <c r="D1401" s="4"/>
      <c r="E1401" s="4"/>
      <c r="F1401" s="4"/>
      <c r="G1401" s="4" t="s">
        <v>11077</v>
      </c>
      <c r="H1401" s="4"/>
      <c r="I1401" s="4"/>
      <c r="J1401" s="4" t="s">
        <v>8563</v>
      </c>
      <c r="K1401" s="4"/>
      <c r="L1401" s="4"/>
      <c r="M1401" s="5" t="s">
        <v>11076</v>
      </c>
    </row>
    <row r="1402" spans="1:13" ht="67.5" x14ac:dyDescent="0.2">
      <c r="A1402" s="131" t="s">
        <v>1796</v>
      </c>
      <c r="B1402" s="140" t="s">
        <v>12162</v>
      </c>
      <c r="C1402" s="109" t="s">
        <v>12163</v>
      </c>
      <c r="D1402" s="4"/>
      <c r="E1402" s="4"/>
      <c r="F1402" s="4"/>
      <c r="G1402" s="4"/>
      <c r="H1402" s="4"/>
      <c r="I1402" s="4"/>
      <c r="J1402" s="4" t="s">
        <v>8563</v>
      </c>
      <c r="K1402" s="4"/>
      <c r="L1402" s="4"/>
      <c r="M1402" s="5" t="s">
        <v>12164</v>
      </c>
    </row>
    <row r="1403" spans="1:13" ht="56.25" x14ac:dyDescent="0.2">
      <c r="A1403" s="131" t="s">
        <v>1796</v>
      </c>
      <c r="B1403" s="140" t="s">
        <v>13271</v>
      </c>
      <c r="C1403" s="109" t="s">
        <v>11078</v>
      </c>
      <c r="D1403" s="4"/>
      <c r="E1403" s="4"/>
      <c r="F1403" s="4"/>
      <c r="G1403" s="4" t="s">
        <v>11077</v>
      </c>
      <c r="H1403" s="4"/>
      <c r="I1403" s="4"/>
      <c r="J1403" s="4" t="s">
        <v>8563</v>
      </c>
      <c r="K1403" s="4"/>
      <c r="L1403" s="4"/>
      <c r="M1403" s="5" t="s">
        <v>11076</v>
      </c>
    </row>
    <row r="1404" spans="1:13" ht="45" x14ac:dyDescent="0.2">
      <c r="A1404" s="131" t="s">
        <v>1796</v>
      </c>
      <c r="B1404" s="140" t="s">
        <v>11091</v>
      </c>
      <c r="C1404" s="109" t="s">
        <v>11078</v>
      </c>
      <c r="D1404" s="4"/>
      <c r="E1404" s="4"/>
      <c r="F1404" s="4"/>
      <c r="G1404" s="4" t="s">
        <v>11077</v>
      </c>
      <c r="H1404" s="4"/>
      <c r="I1404" s="4"/>
      <c r="J1404" s="4" t="s">
        <v>8563</v>
      </c>
      <c r="K1404" s="4"/>
      <c r="L1404" s="4"/>
      <c r="M1404" s="5" t="s">
        <v>11076</v>
      </c>
    </row>
    <row r="1405" spans="1:13" ht="45" x14ac:dyDescent="0.2">
      <c r="A1405" s="131" t="s">
        <v>1796</v>
      </c>
      <c r="B1405" s="140" t="s">
        <v>11361</v>
      </c>
      <c r="C1405" s="109" t="s">
        <v>11359</v>
      </c>
      <c r="D1405" s="4"/>
      <c r="E1405" s="4"/>
      <c r="F1405" s="4"/>
      <c r="G1405" s="4"/>
      <c r="H1405" s="4"/>
      <c r="I1405" s="4" t="s">
        <v>3120</v>
      </c>
      <c r="J1405" s="4" t="s">
        <v>4</v>
      </c>
      <c r="K1405" s="4"/>
      <c r="L1405" s="4"/>
      <c r="M1405" s="5" t="s">
        <v>11362</v>
      </c>
    </row>
    <row r="1406" spans="1:13" ht="48.75" customHeight="1" x14ac:dyDescent="0.2">
      <c r="A1406" s="131" t="s">
        <v>1796</v>
      </c>
      <c r="B1406" s="140" t="s">
        <v>11084</v>
      </c>
      <c r="C1406" s="109" t="s">
        <v>11078</v>
      </c>
      <c r="D1406" s="4"/>
      <c r="E1406" s="4"/>
      <c r="F1406" s="4"/>
      <c r="G1406" s="4" t="s">
        <v>11077</v>
      </c>
      <c r="H1406" s="4"/>
      <c r="I1406" s="4"/>
      <c r="J1406" s="4" t="s">
        <v>8563</v>
      </c>
      <c r="K1406" s="4"/>
      <c r="L1406" s="4"/>
      <c r="M1406" s="5" t="s">
        <v>11076</v>
      </c>
    </row>
    <row r="1407" spans="1:13" ht="114.75" customHeight="1" x14ac:dyDescent="0.2">
      <c r="A1407" s="131" t="s">
        <v>12334</v>
      </c>
      <c r="B1407" s="140" t="s">
        <v>11406</v>
      </c>
      <c r="C1407" s="109"/>
      <c r="D1407" s="4"/>
      <c r="E1407" s="4"/>
      <c r="F1407" s="4"/>
      <c r="G1407" s="4"/>
      <c r="H1407" s="4"/>
      <c r="I1407" s="4" t="s">
        <v>7077</v>
      </c>
      <c r="J1407" s="4" t="s">
        <v>4196</v>
      </c>
      <c r="K1407" s="4"/>
      <c r="L1407" s="4"/>
      <c r="M1407" s="5"/>
    </row>
    <row r="1408" spans="1:13" ht="48.75" customHeight="1" x14ac:dyDescent="0.2">
      <c r="A1408" s="131" t="s">
        <v>1796</v>
      </c>
      <c r="B1408" s="140" t="s">
        <v>11090</v>
      </c>
      <c r="C1408" s="109" t="s">
        <v>11078</v>
      </c>
      <c r="D1408" s="4"/>
      <c r="E1408" s="4"/>
      <c r="F1408" s="4"/>
      <c r="G1408" s="4" t="s">
        <v>11077</v>
      </c>
      <c r="H1408" s="4"/>
      <c r="I1408" s="4"/>
      <c r="J1408" s="4" t="s">
        <v>8563</v>
      </c>
      <c r="K1408" s="4"/>
      <c r="L1408" s="4"/>
      <c r="M1408" s="5" t="s">
        <v>11076</v>
      </c>
    </row>
    <row r="1409" spans="1:13" ht="48.75" customHeight="1" x14ac:dyDescent="0.2">
      <c r="A1409" s="131" t="s">
        <v>1796</v>
      </c>
      <c r="B1409" s="140" t="s">
        <v>11137</v>
      </c>
      <c r="C1409" s="109" t="s">
        <v>11078</v>
      </c>
      <c r="D1409" s="4"/>
      <c r="E1409" s="4"/>
      <c r="F1409" s="4"/>
      <c r="G1409" s="4" t="s">
        <v>11077</v>
      </c>
      <c r="H1409" s="4"/>
      <c r="I1409" s="4"/>
      <c r="J1409" s="4" t="s">
        <v>8563</v>
      </c>
      <c r="K1409" s="4"/>
      <c r="L1409" s="4"/>
      <c r="M1409" s="5" t="s">
        <v>11076</v>
      </c>
    </row>
    <row r="1410" spans="1:13" ht="56.25" x14ac:dyDescent="0.2">
      <c r="A1410" s="131" t="s">
        <v>1796</v>
      </c>
      <c r="B1410" s="140" t="s">
        <v>11085</v>
      </c>
      <c r="C1410" s="109" t="s">
        <v>11078</v>
      </c>
      <c r="D1410" s="4"/>
      <c r="E1410" s="4"/>
      <c r="F1410" s="4"/>
      <c r="G1410" s="4" t="s">
        <v>11077</v>
      </c>
      <c r="H1410" s="4"/>
      <c r="I1410" s="4"/>
      <c r="J1410" s="4" t="s">
        <v>8563</v>
      </c>
      <c r="K1410" s="4"/>
      <c r="L1410" s="4"/>
      <c r="M1410" s="5" t="s">
        <v>11076</v>
      </c>
    </row>
    <row r="1411" spans="1:13" ht="56.25" x14ac:dyDescent="0.2">
      <c r="A1411" s="131" t="s">
        <v>1796</v>
      </c>
      <c r="B1411" s="140" t="s">
        <v>11089</v>
      </c>
      <c r="C1411" s="109" t="s">
        <v>11078</v>
      </c>
      <c r="D1411" s="4"/>
      <c r="E1411" s="4"/>
      <c r="F1411" s="4"/>
      <c r="G1411" s="4" t="s">
        <v>11077</v>
      </c>
      <c r="H1411" s="4"/>
      <c r="I1411" s="4"/>
      <c r="J1411" s="4" t="s">
        <v>8563</v>
      </c>
      <c r="K1411" s="4"/>
      <c r="L1411" s="4"/>
      <c r="M1411" s="5" t="s">
        <v>11076</v>
      </c>
    </row>
    <row r="1412" spans="1:13" ht="33.75" x14ac:dyDescent="0.2">
      <c r="A1412" s="131" t="s">
        <v>1796</v>
      </c>
      <c r="B1412" s="140" t="s">
        <v>11097</v>
      </c>
      <c r="C1412" s="109" t="s">
        <v>11095</v>
      </c>
      <c r="D1412" s="4"/>
      <c r="E1412" s="4"/>
      <c r="F1412" s="4"/>
      <c r="G1412" s="4"/>
      <c r="H1412" s="4"/>
      <c r="I1412" s="4"/>
      <c r="J1412" s="4" t="s">
        <v>8563</v>
      </c>
      <c r="K1412" s="4"/>
      <c r="L1412" s="4"/>
      <c r="M1412" s="5" t="s">
        <v>11096</v>
      </c>
    </row>
    <row r="1413" spans="1:13" ht="56.25" x14ac:dyDescent="0.2">
      <c r="A1413" s="131" t="s">
        <v>1796</v>
      </c>
      <c r="B1413" s="140" t="s">
        <v>11101</v>
      </c>
      <c r="C1413" s="109" t="s">
        <v>11102</v>
      </c>
      <c r="D1413" s="4"/>
      <c r="E1413" s="4" t="s">
        <v>11099</v>
      </c>
      <c r="F1413" s="4" t="s">
        <v>11100</v>
      </c>
      <c r="G1413" s="4"/>
      <c r="H1413" s="4"/>
      <c r="I1413" s="4"/>
      <c r="J1413" s="4" t="s">
        <v>8563</v>
      </c>
      <c r="K1413" s="4"/>
      <c r="L1413" s="4"/>
      <c r="M1413" s="5" t="s">
        <v>11098</v>
      </c>
    </row>
    <row r="1414" spans="1:13" ht="63" customHeight="1" x14ac:dyDescent="0.2">
      <c r="A1414" s="131" t="s">
        <v>10411</v>
      </c>
      <c r="B1414" s="140" t="s">
        <v>10412</v>
      </c>
      <c r="C1414" s="109" t="s">
        <v>10414</v>
      </c>
      <c r="D1414" s="4"/>
      <c r="E1414" s="4"/>
      <c r="F1414" s="4"/>
      <c r="G1414" s="4"/>
      <c r="H1414" s="4"/>
      <c r="I1414" s="4"/>
      <c r="J1414" s="4" t="s">
        <v>8563</v>
      </c>
      <c r="K1414" s="4"/>
      <c r="L1414" s="4"/>
      <c r="M1414" s="5" t="s">
        <v>10413</v>
      </c>
    </row>
    <row r="1415" spans="1:13" ht="67.5" x14ac:dyDescent="0.2">
      <c r="A1415" s="131" t="s">
        <v>12335</v>
      </c>
      <c r="B1415" s="140" t="s">
        <v>10466</v>
      </c>
      <c r="C1415" s="109" t="s">
        <v>10467</v>
      </c>
      <c r="D1415" s="4"/>
      <c r="E1415" s="4"/>
      <c r="F1415" s="4"/>
      <c r="G1415" s="4"/>
      <c r="H1415" s="4"/>
      <c r="I1415" s="4" t="s">
        <v>1679</v>
      </c>
      <c r="J1415" s="4" t="s">
        <v>404</v>
      </c>
      <c r="K1415" s="4"/>
      <c r="L1415" s="4"/>
      <c r="M1415" s="5"/>
    </row>
    <row r="1416" spans="1:13" ht="45" x14ac:dyDescent="0.2">
      <c r="A1416" s="131" t="s">
        <v>12336</v>
      </c>
      <c r="B1416" s="140" t="s">
        <v>10415</v>
      </c>
      <c r="C1416" s="109" t="s">
        <v>10419</v>
      </c>
      <c r="D1416" s="4"/>
      <c r="E1416" s="4" t="s">
        <v>10417</v>
      </c>
      <c r="F1416" s="4" t="s">
        <v>10418</v>
      </c>
      <c r="G1416" s="4"/>
      <c r="H1416" s="4"/>
      <c r="I1416" s="4"/>
      <c r="J1416" s="4" t="s">
        <v>8563</v>
      </c>
      <c r="K1416" s="4"/>
      <c r="L1416" s="4"/>
      <c r="M1416" s="5" t="s">
        <v>10416</v>
      </c>
    </row>
    <row r="1417" spans="1:13" ht="93" customHeight="1" x14ac:dyDescent="0.2">
      <c r="A1417" s="131" t="s">
        <v>13273</v>
      </c>
      <c r="B1417" s="140" t="s">
        <v>10465</v>
      </c>
      <c r="C1417" s="109" t="s">
        <v>10464</v>
      </c>
      <c r="D1417" s="4"/>
      <c r="E1417" s="4" t="s">
        <v>10460</v>
      </c>
      <c r="F1417" s="4" t="s">
        <v>10461</v>
      </c>
      <c r="G1417" s="4"/>
      <c r="H1417" s="4"/>
      <c r="I1417" s="4" t="s">
        <v>1693</v>
      </c>
      <c r="J1417" s="4" t="s">
        <v>2325</v>
      </c>
      <c r="K1417" s="4"/>
      <c r="L1417" s="4"/>
      <c r="M1417" s="5" t="s">
        <v>10455</v>
      </c>
    </row>
    <row r="1418" spans="1:13" ht="78.75" x14ac:dyDescent="0.2">
      <c r="A1418" s="131" t="s">
        <v>12337</v>
      </c>
      <c r="B1418" s="328" t="s">
        <v>10462</v>
      </c>
      <c r="C1418" s="109" t="s">
        <v>10463</v>
      </c>
      <c r="D1418" s="4"/>
      <c r="E1418" s="4"/>
      <c r="F1418" s="4"/>
      <c r="G1418" s="4"/>
      <c r="H1418" s="4"/>
      <c r="I1418" s="4" t="s">
        <v>1693</v>
      </c>
      <c r="J1418" s="4" t="s">
        <v>2325</v>
      </c>
      <c r="K1418" s="4"/>
      <c r="L1418" s="4"/>
      <c r="M1418" s="5"/>
    </row>
    <row r="1419" spans="1:13" ht="33.75" x14ac:dyDescent="0.2">
      <c r="A1419" s="131" t="s">
        <v>1796</v>
      </c>
      <c r="B1419" s="140" t="s">
        <v>127</v>
      </c>
      <c r="C1419" s="110" t="s">
        <v>126</v>
      </c>
      <c r="D1419" s="4"/>
      <c r="E1419" s="4"/>
      <c r="F1419" s="4"/>
      <c r="G1419" s="4"/>
      <c r="H1419" s="4"/>
      <c r="I1419" s="4" t="s">
        <v>1693</v>
      </c>
      <c r="J1419" s="4" t="s">
        <v>2325</v>
      </c>
      <c r="K1419" s="4"/>
      <c r="L1419" s="4"/>
      <c r="M1419" s="5" t="s">
        <v>7480</v>
      </c>
    </row>
    <row r="1420" spans="1:13" ht="56.25" x14ac:dyDescent="0.2">
      <c r="A1420" s="131" t="s">
        <v>12338</v>
      </c>
      <c r="B1420" s="140" t="s">
        <v>10451</v>
      </c>
      <c r="C1420" s="109" t="s">
        <v>10452</v>
      </c>
      <c r="D1420" s="4"/>
      <c r="E1420" s="4" t="s">
        <v>10453</v>
      </c>
      <c r="F1420" s="4" t="s">
        <v>10454</v>
      </c>
      <c r="G1420" s="4"/>
      <c r="H1420" s="4"/>
      <c r="I1420" s="4" t="s">
        <v>1693</v>
      </c>
      <c r="J1420" s="4" t="s">
        <v>2325</v>
      </c>
      <c r="K1420" s="4"/>
      <c r="L1420" s="4"/>
      <c r="M1420" s="5" t="s">
        <v>10455</v>
      </c>
    </row>
    <row r="1421" spans="1:13" ht="67.5" x14ac:dyDescent="0.2">
      <c r="A1421" s="131" t="s">
        <v>12339</v>
      </c>
      <c r="B1421" s="140" t="s">
        <v>10469</v>
      </c>
      <c r="C1421" s="109" t="s">
        <v>10468</v>
      </c>
      <c r="D1421" s="4"/>
      <c r="E1421" s="4"/>
      <c r="F1421" s="4"/>
      <c r="G1421" s="4"/>
      <c r="H1421" s="4"/>
      <c r="I1421" s="4" t="s">
        <v>9786</v>
      </c>
      <c r="J1421" s="4" t="s">
        <v>8853</v>
      </c>
      <c r="K1421" s="4"/>
      <c r="L1421" s="4"/>
      <c r="M1421" s="5"/>
    </row>
    <row r="1422" spans="1:13" ht="33.75" x14ac:dyDescent="0.2">
      <c r="A1422" s="131" t="s">
        <v>1796</v>
      </c>
      <c r="B1422" s="140" t="s">
        <v>10518</v>
      </c>
      <c r="C1422" s="109" t="s">
        <v>10523</v>
      </c>
      <c r="D1422" s="4"/>
      <c r="E1422" s="4" t="s">
        <v>10521</v>
      </c>
      <c r="F1422" s="4" t="s">
        <v>10522</v>
      </c>
      <c r="G1422" s="4"/>
      <c r="H1422" s="4"/>
      <c r="I1422" s="4"/>
      <c r="J1422" s="4" t="s">
        <v>8563</v>
      </c>
      <c r="K1422" s="4"/>
      <c r="L1422" s="4"/>
      <c r="M1422" s="5" t="s">
        <v>10520</v>
      </c>
    </row>
    <row r="1423" spans="1:13" ht="67.5" x14ac:dyDescent="0.2">
      <c r="A1423" s="131" t="s">
        <v>10480</v>
      </c>
      <c r="B1423" s="140" t="s">
        <v>10482</v>
      </c>
      <c r="C1423" s="109" t="s">
        <v>10481</v>
      </c>
      <c r="D1423" s="4"/>
      <c r="E1423" s="4" t="s">
        <v>10484</v>
      </c>
      <c r="F1423" s="4" t="s">
        <v>10485</v>
      </c>
      <c r="G1423" s="4" t="s">
        <v>10486</v>
      </c>
      <c r="H1423" s="4"/>
      <c r="I1423" s="4" t="s">
        <v>10483</v>
      </c>
      <c r="J1423" s="4" t="s">
        <v>4677</v>
      </c>
      <c r="K1423" s="4"/>
      <c r="L1423" s="4"/>
      <c r="M1423" s="5" t="s">
        <v>10487</v>
      </c>
    </row>
    <row r="1424" spans="1:13" ht="56.25" x14ac:dyDescent="0.2">
      <c r="A1424" s="131" t="s">
        <v>12340</v>
      </c>
      <c r="B1424" s="140" t="s">
        <v>10470</v>
      </c>
      <c r="C1424" s="109" t="s">
        <v>10473</v>
      </c>
      <c r="D1424" s="4"/>
      <c r="E1424" s="4"/>
      <c r="F1424" s="4"/>
      <c r="G1424" s="4"/>
      <c r="H1424" s="4"/>
      <c r="I1424" s="4" t="s">
        <v>10471</v>
      </c>
      <c r="J1424" s="4" t="s">
        <v>10472</v>
      </c>
      <c r="K1424" s="4"/>
      <c r="L1424" s="4"/>
      <c r="M1424" s="5"/>
    </row>
    <row r="1425" spans="1:13" ht="56.25" x14ac:dyDescent="0.2">
      <c r="A1425" s="131" t="s">
        <v>1796</v>
      </c>
      <c r="B1425" s="140" t="s">
        <v>10519</v>
      </c>
      <c r="C1425" s="110" t="s">
        <v>9079</v>
      </c>
      <c r="D1425" s="4"/>
      <c r="E1425" s="4"/>
      <c r="F1425" s="4"/>
      <c r="G1425" s="4"/>
      <c r="H1425" s="4"/>
      <c r="I1425" s="4" t="s">
        <v>4540</v>
      </c>
      <c r="J1425" s="4" t="s">
        <v>5788</v>
      </c>
      <c r="K1425" s="4"/>
      <c r="L1425" s="4"/>
      <c r="M1425" s="5"/>
    </row>
    <row r="1426" spans="1:13" ht="90" x14ac:dyDescent="0.2">
      <c r="A1426" s="131" t="s">
        <v>11634</v>
      </c>
      <c r="B1426" s="140" t="s">
        <v>9770</v>
      </c>
      <c r="C1426" s="109" t="s">
        <v>9483</v>
      </c>
      <c r="D1426" s="4"/>
      <c r="E1426" s="4" t="s">
        <v>3344</v>
      </c>
      <c r="F1426" s="4" t="s">
        <v>3345</v>
      </c>
      <c r="G1426" s="4"/>
      <c r="H1426" s="4"/>
      <c r="I1426" s="4" t="s">
        <v>3217</v>
      </c>
      <c r="J1426" s="4" t="s">
        <v>4196</v>
      </c>
      <c r="K1426" s="4"/>
      <c r="L1426" s="4"/>
      <c r="M1426" s="5" t="s">
        <v>3343</v>
      </c>
    </row>
    <row r="1427" spans="1:13" ht="45" x14ac:dyDescent="0.2">
      <c r="A1427" s="131" t="s">
        <v>1796</v>
      </c>
      <c r="B1427" s="140" t="s">
        <v>9480</v>
      </c>
      <c r="C1427" s="109" t="s">
        <v>9479</v>
      </c>
      <c r="D1427" s="4"/>
      <c r="E1427" s="4"/>
      <c r="F1427" s="4"/>
      <c r="G1427" s="4"/>
      <c r="H1427" s="4"/>
      <c r="I1427" s="4"/>
      <c r="J1427" s="4" t="s">
        <v>8563</v>
      </c>
      <c r="K1427" s="4"/>
      <c r="L1427" s="4"/>
      <c r="M1427" s="5"/>
    </row>
    <row r="1428" spans="1:13" ht="45" x14ac:dyDescent="0.2">
      <c r="A1428" s="131" t="s">
        <v>12341</v>
      </c>
      <c r="B1428" s="140" t="s">
        <v>9481</v>
      </c>
      <c r="C1428" s="5" t="s">
        <v>9482</v>
      </c>
      <c r="D1428" s="4"/>
      <c r="E1428" s="4"/>
      <c r="F1428" s="4"/>
      <c r="G1428" s="4"/>
      <c r="H1428" s="4"/>
      <c r="I1428" s="4"/>
      <c r="J1428" s="4" t="s">
        <v>8563</v>
      </c>
      <c r="K1428" s="4"/>
      <c r="L1428" s="4"/>
      <c r="M1428" s="5"/>
    </row>
    <row r="1429" spans="1:13" ht="90" x14ac:dyDescent="0.2">
      <c r="A1429" s="131" t="s">
        <v>1796</v>
      </c>
      <c r="B1429" s="140" t="s">
        <v>3315</v>
      </c>
      <c r="C1429" s="5" t="s">
        <v>3316</v>
      </c>
      <c r="D1429" s="4"/>
      <c r="E1429" s="4"/>
      <c r="F1429" s="4"/>
      <c r="G1429" s="4"/>
      <c r="H1429" s="4"/>
      <c r="I1429" s="4" t="s">
        <v>3317</v>
      </c>
      <c r="J1429" s="4" t="s">
        <v>2159</v>
      </c>
      <c r="K1429" s="4"/>
      <c r="L1429" s="4"/>
      <c r="M1429" s="5"/>
    </row>
    <row r="1430" spans="1:13" ht="56.25" x14ac:dyDescent="0.2">
      <c r="A1430" s="131" t="s">
        <v>1796</v>
      </c>
      <c r="B1430" s="140" t="s">
        <v>3342</v>
      </c>
      <c r="C1430" s="5"/>
      <c r="D1430" s="4" t="s">
        <v>763</v>
      </c>
      <c r="E1430" s="4" t="s">
        <v>3344</v>
      </c>
      <c r="F1430" s="4" t="s">
        <v>3345</v>
      </c>
      <c r="G1430" s="4"/>
      <c r="H1430" s="4"/>
      <c r="I1430" s="4" t="s">
        <v>6773</v>
      </c>
      <c r="J1430" s="4" t="s">
        <v>6581</v>
      </c>
      <c r="K1430" s="4"/>
      <c r="L1430" s="4"/>
      <c r="M1430" s="5" t="s">
        <v>3343</v>
      </c>
    </row>
    <row r="1431" spans="1:13" ht="78.75" x14ac:dyDescent="0.2">
      <c r="A1431" s="131" t="s">
        <v>11635</v>
      </c>
      <c r="B1431" s="140" t="s">
        <v>3340</v>
      </c>
      <c r="C1431" s="5"/>
      <c r="D1431" s="4" t="s">
        <v>5794</v>
      </c>
      <c r="E1431" s="4" t="s">
        <v>5644</v>
      </c>
      <c r="F1431" s="4" t="s">
        <v>5643</v>
      </c>
      <c r="G1431" s="4"/>
      <c r="H1431" s="4"/>
      <c r="I1431" s="4" t="s">
        <v>4540</v>
      </c>
      <c r="J1431" s="4" t="s">
        <v>5788</v>
      </c>
      <c r="K1431" s="4"/>
      <c r="L1431" s="4"/>
      <c r="M1431" s="5" t="s">
        <v>3341</v>
      </c>
    </row>
    <row r="1432" spans="1:13" ht="45" x14ac:dyDescent="0.2">
      <c r="A1432" s="131" t="s">
        <v>13272</v>
      </c>
      <c r="B1432" s="140" t="s">
        <v>7605</v>
      </c>
      <c r="C1432" s="5" t="s">
        <v>7606</v>
      </c>
      <c r="D1432" s="4"/>
      <c r="E1432" s="4"/>
      <c r="F1432" s="4"/>
      <c r="G1432" s="4"/>
      <c r="H1432" s="4"/>
      <c r="I1432" s="4" t="s">
        <v>4540</v>
      </c>
      <c r="J1432" s="4" t="s">
        <v>5788</v>
      </c>
      <c r="K1432" s="4"/>
      <c r="L1432" s="4"/>
      <c r="M1432" s="5"/>
    </row>
    <row r="1433" spans="1:13" ht="56.25" x14ac:dyDescent="0.2">
      <c r="A1433" s="131" t="s">
        <v>12342</v>
      </c>
      <c r="B1433" s="140" t="s">
        <v>4659</v>
      </c>
      <c r="C1433" s="5" t="s">
        <v>6399</v>
      </c>
      <c r="D1433" s="4"/>
      <c r="E1433" s="4"/>
      <c r="F1433" s="4"/>
      <c r="G1433" s="4"/>
      <c r="H1433" s="4"/>
      <c r="I1433" s="4" t="s">
        <v>8152</v>
      </c>
      <c r="J1433" s="4" t="s">
        <v>1667</v>
      </c>
      <c r="K1433" s="4"/>
      <c r="L1433" s="4"/>
      <c r="M1433" s="5" t="s">
        <v>4660</v>
      </c>
    </row>
    <row r="1434" spans="1:13" ht="101.25" x14ac:dyDescent="0.2">
      <c r="A1434" s="131" t="s">
        <v>1796</v>
      </c>
      <c r="B1434" s="140" t="s">
        <v>3944</v>
      </c>
      <c r="C1434" s="5" t="s">
        <v>1429</v>
      </c>
      <c r="D1434" s="4"/>
      <c r="E1434" s="4"/>
      <c r="F1434" s="4"/>
      <c r="G1434" s="4"/>
      <c r="H1434" s="42" t="s">
        <v>8547</v>
      </c>
      <c r="I1434" s="4" t="s">
        <v>1428</v>
      </c>
      <c r="J1434" s="4" t="s">
        <v>7463</v>
      </c>
      <c r="K1434" s="4" t="s">
        <v>1895</v>
      </c>
      <c r="L1434" s="4" t="s">
        <v>1043</v>
      </c>
      <c r="M1434" s="5" t="s">
        <v>708</v>
      </c>
    </row>
    <row r="1435" spans="1:13" ht="67.5" x14ac:dyDescent="0.2">
      <c r="A1435" s="131" t="s">
        <v>1796</v>
      </c>
      <c r="B1435" s="140" t="s">
        <v>8545</v>
      </c>
      <c r="C1435" s="5" t="s">
        <v>8548</v>
      </c>
      <c r="D1435" s="4"/>
      <c r="E1435" s="4"/>
      <c r="F1435" s="4"/>
      <c r="G1435" s="4"/>
      <c r="H1435" s="4" t="s">
        <v>8547</v>
      </c>
      <c r="I1435" s="4" t="s">
        <v>4556</v>
      </c>
      <c r="J1435" s="4" t="s">
        <v>4196</v>
      </c>
      <c r="K1435" s="4" t="s">
        <v>7352</v>
      </c>
      <c r="L1435" s="4" t="s">
        <v>7353</v>
      </c>
      <c r="M1435" s="5" t="s">
        <v>8546</v>
      </c>
    </row>
    <row r="1436" spans="1:13" ht="90" x14ac:dyDescent="0.2">
      <c r="A1436" s="131" t="s">
        <v>1796</v>
      </c>
      <c r="B1436" s="140" t="s">
        <v>55</v>
      </c>
      <c r="C1436" s="5" t="s">
        <v>1797</v>
      </c>
      <c r="D1436" s="4"/>
      <c r="E1436" s="4"/>
      <c r="F1436" s="4"/>
      <c r="G1436" s="4"/>
      <c r="H1436" s="42" t="s">
        <v>8547</v>
      </c>
      <c r="I1436" s="4" t="s">
        <v>6158</v>
      </c>
      <c r="J1436" s="4" t="s">
        <v>6159</v>
      </c>
      <c r="K1436" s="4"/>
      <c r="L1436" s="4"/>
      <c r="M1436" s="81" t="s">
        <v>8546</v>
      </c>
    </row>
    <row r="1437" spans="1:13" ht="56.25" x14ac:dyDescent="0.2">
      <c r="A1437" s="131" t="s">
        <v>12343</v>
      </c>
      <c r="B1437" s="140" t="s">
        <v>5773</v>
      </c>
      <c r="C1437" s="5" t="s">
        <v>5775</v>
      </c>
      <c r="D1437" s="4"/>
      <c r="E1437" s="4"/>
      <c r="F1437" s="4"/>
      <c r="G1437" s="4"/>
      <c r="H1437" s="42"/>
      <c r="I1437" s="4" t="s">
        <v>5772</v>
      </c>
      <c r="J1437" s="4" t="s">
        <v>2313</v>
      </c>
      <c r="K1437" s="4"/>
      <c r="L1437" s="4"/>
      <c r="M1437" s="5" t="s">
        <v>5774</v>
      </c>
    </row>
    <row r="1438" spans="1:13" ht="56.25" x14ac:dyDescent="0.2">
      <c r="A1438" s="131" t="s">
        <v>10637</v>
      </c>
      <c r="B1438" s="140" t="s">
        <v>1432</v>
      </c>
      <c r="C1438" s="5" t="s">
        <v>1436</v>
      </c>
      <c r="D1438" s="4"/>
      <c r="E1438" s="4" t="s">
        <v>1433</v>
      </c>
      <c r="F1438" s="4" t="s">
        <v>1434</v>
      </c>
      <c r="G1438" s="4"/>
      <c r="H1438" s="4"/>
      <c r="I1438" s="4"/>
      <c r="J1438" s="4" t="s">
        <v>8563</v>
      </c>
      <c r="K1438" s="4"/>
      <c r="L1438" s="4"/>
      <c r="M1438" s="5" t="s">
        <v>1435</v>
      </c>
    </row>
    <row r="1439" spans="1:13" ht="56.25" x14ac:dyDescent="0.2">
      <c r="A1439" s="131" t="s">
        <v>11507</v>
      </c>
      <c r="B1439" s="140" t="s">
        <v>4245</v>
      </c>
      <c r="C1439" s="5" t="s">
        <v>4246</v>
      </c>
      <c r="D1439" s="4"/>
      <c r="E1439" s="4" t="s">
        <v>5644</v>
      </c>
      <c r="F1439" s="4" t="s">
        <v>5643</v>
      </c>
      <c r="G1439" s="4"/>
      <c r="H1439" s="4"/>
      <c r="I1439" s="4" t="s">
        <v>3665</v>
      </c>
      <c r="J1439" s="4" t="s">
        <v>7463</v>
      </c>
      <c r="K1439" s="4"/>
      <c r="L1439" s="4"/>
      <c r="M1439" s="81" t="s">
        <v>8546</v>
      </c>
    </row>
    <row r="1440" spans="1:13" ht="45" x14ac:dyDescent="0.2">
      <c r="A1440" s="131" t="s">
        <v>1021</v>
      </c>
      <c r="B1440" s="140" t="s">
        <v>16093</v>
      </c>
      <c r="C1440" s="5" t="s">
        <v>16092</v>
      </c>
      <c r="D1440" s="4"/>
      <c r="E1440" s="4"/>
      <c r="F1440" s="4"/>
      <c r="G1440" s="4"/>
      <c r="H1440" s="4"/>
      <c r="I1440" s="4" t="s">
        <v>1277</v>
      </c>
      <c r="J1440" s="4" t="s">
        <v>1278</v>
      </c>
      <c r="K1440" s="4"/>
      <c r="L1440" s="4"/>
      <c r="M1440" s="81"/>
    </row>
    <row r="1441" spans="1:13" ht="45" x14ac:dyDescent="0.2">
      <c r="A1441" s="131" t="s">
        <v>1021</v>
      </c>
      <c r="B1441" s="140" t="s">
        <v>15748</v>
      </c>
      <c r="C1441" s="5" t="s">
        <v>15747</v>
      </c>
      <c r="D1441" s="4"/>
      <c r="E1441" s="4"/>
      <c r="F1441" s="4"/>
      <c r="G1441" s="4"/>
      <c r="H1441" s="4"/>
      <c r="I1441" s="4" t="s">
        <v>15746</v>
      </c>
      <c r="J1441" s="4" t="s">
        <v>15275</v>
      </c>
      <c r="K1441" s="4"/>
      <c r="L1441" s="4"/>
      <c r="M1441" s="5" t="s">
        <v>15749</v>
      </c>
    </row>
    <row r="1442" spans="1:13" ht="45" x14ac:dyDescent="0.2">
      <c r="A1442" s="131" t="s">
        <v>1021</v>
      </c>
      <c r="B1442" s="140" t="s">
        <v>1025</v>
      </c>
      <c r="C1442" s="5" t="s">
        <v>1023</v>
      </c>
      <c r="D1442" s="4"/>
      <c r="E1442" s="4"/>
      <c r="F1442" s="4"/>
      <c r="G1442" s="4"/>
      <c r="H1442" s="4"/>
      <c r="I1442" s="4" t="s">
        <v>9131</v>
      </c>
      <c r="J1442" s="4" t="s">
        <v>2329</v>
      </c>
      <c r="K1442" s="4"/>
      <c r="L1442" s="4"/>
      <c r="M1442" s="5" t="s">
        <v>1022</v>
      </c>
    </row>
    <row r="1443" spans="1:13" ht="56.25" x14ac:dyDescent="0.2">
      <c r="A1443" s="131" t="s">
        <v>13919</v>
      </c>
      <c r="B1443" s="140" t="s">
        <v>13917</v>
      </c>
      <c r="C1443" s="5" t="s">
        <v>13918</v>
      </c>
      <c r="D1443" s="4"/>
      <c r="E1443" s="4"/>
      <c r="F1443" s="4"/>
      <c r="G1443" s="4"/>
      <c r="H1443" s="4"/>
      <c r="I1443" s="4" t="s">
        <v>13916</v>
      </c>
      <c r="J1443" s="4" t="s">
        <v>4196</v>
      </c>
      <c r="K1443" s="4"/>
      <c r="L1443" s="4"/>
      <c r="M1443" s="5" t="s">
        <v>13915</v>
      </c>
    </row>
    <row r="1444" spans="1:13" ht="78.75" x14ac:dyDescent="0.2">
      <c r="A1444" s="131" t="s">
        <v>6094</v>
      </c>
      <c r="B1444" s="140" t="s">
        <v>2597</v>
      </c>
      <c r="C1444" s="5" t="s">
        <v>2596</v>
      </c>
      <c r="D1444" s="4"/>
      <c r="E1444" s="67" t="s">
        <v>2598</v>
      </c>
      <c r="F1444" s="4" t="s">
        <v>2599</v>
      </c>
      <c r="G1444" s="4"/>
      <c r="H1444" s="4"/>
      <c r="I1444" s="4" t="s">
        <v>3665</v>
      </c>
      <c r="J1444" s="4" t="s">
        <v>7463</v>
      </c>
      <c r="K1444" s="4"/>
      <c r="L1444" s="4"/>
      <c r="M1444" s="258" t="s">
        <v>2600</v>
      </c>
    </row>
    <row r="1445" spans="1:13" ht="101.25" x14ac:dyDescent="0.2">
      <c r="A1445" s="131" t="s">
        <v>11358</v>
      </c>
      <c r="B1445" s="140" t="s">
        <v>11356</v>
      </c>
      <c r="C1445" s="5" t="s">
        <v>11355</v>
      </c>
      <c r="D1445" s="4"/>
      <c r="E1445" s="67"/>
      <c r="F1445" s="4"/>
      <c r="G1445" s="4"/>
      <c r="H1445" s="4"/>
      <c r="I1445" s="4" t="s">
        <v>742</v>
      </c>
      <c r="J1445" s="4" t="s">
        <v>9294</v>
      </c>
      <c r="K1445" s="4"/>
      <c r="L1445" s="4"/>
      <c r="M1445" s="258" t="s">
        <v>11357</v>
      </c>
    </row>
    <row r="1446" spans="1:13" ht="78.75" x14ac:dyDescent="0.2">
      <c r="A1446" s="131" t="s">
        <v>15178</v>
      </c>
      <c r="B1446" s="140" t="s">
        <v>15180</v>
      </c>
      <c r="C1446" s="5" t="s">
        <v>15179</v>
      </c>
      <c r="D1446" s="4"/>
      <c r="E1446" s="67"/>
      <c r="F1446" s="4"/>
      <c r="G1446" s="4"/>
      <c r="H1446" s="4"/>
      <c r="I1446" s="4" t="s">
        <v>2312</v>
      </c>
      <c r="J1446" s="4" t="s">
        <v>2313</v>
      </c>
      <c r="K1446" s="4"/>
      <c r="L1446" s="4"/>
      <c r="M1446" s="258" t="s">
        <v>15181</v>
      </c>
    </row>
    <row r="1447" spans="1:13" ht="45" x14ac:dyDescent="0.2">
      <c r="A1447" s="131" t="s">
        <v>6207</v>
      </c>
      <c r="B1447" s="140" t="s">
        <v>4572</v>
      </c>
      <c r="C1447" s="5" t="s">
        <v>1110</v>
      </c>
      <c r="D1447" s="4"/>
      <c r="E1447" s="4"/>
      <c r="F1447" s="4"/>
      <c r="G1447" s="4"/>
      <c r="H1447" s="4" t="s">
        <v>4247</v>
      </c>
      <c r="I1447" s="4" t="s">
        <v>1088</v>
      </c>
      <c r="J1447" s="4" t="s">
        <v>5846</v>
      </c>
      <c r="K1447" s="4"/>
      <c r="L1447" s="4"/>
      <c r="M1447" s="5"/>
    </row>
    <row r="1448" spans="1:13" ht="202.5" x14ac:dyDescent="0.2">
      <c r="A1448" s="131" t="s">
        <v>14424</v>
      </c>
      <c r="B1448" s="140" t="s">
        <v>14427</v>
      </c>
      <c r="C1448" s="5" t="s">
        <v>14425</v>
      </c>
      <c r="D1448" s="4"/>
      <c r="E1448" s="4"/>
      <c r="F1448" s="4"/>
      <c r="G1448" s="4"/>
      <c r="H1448" s="4"/>
      <c r="I1448" s="4" t="s">
        <v>14429</v>
      </c>
      <c r="J1448" s="4" t="s">
        <v>14428</v>
      </c>
      <c r="K1448" s="4"/>
      <c r="L1448" s="4"/>
      <c r="M1448" s="5" t="s">
        <v>14426</v>
      </c>
    </row>
    <row r="1449" spans="1:13" ht="45" x14ac:dyDescent="0.2">
      <c r="A1449" s="131" t="s">
        <v>6042</v>
      </c>
      <c r="B1449" s="140" t="s">
        <v>15601</v>
      </c>
      <c r="C1449" s="5" t="s">
        <v>15600</v>
      </c>
      <c r="D1449" s="4"/>
      <c r="E1449" s="4" t="s">
        <v>1325</v>
      </c>
      <c r="F1449" s="4" t="s">
        <v>15602</v>
      </c>
      <c r="G1449" s="4"/>
      <c r="H1449" s="4"/>
      <c r="I1449" s="4"/>
      <c r="J1449" s="4" t="s">
        <v>8563</v>
      </c>
      <c r="K1449" s="4"/>
      <c r="L1449" s="4"/>
      <c r="M1449" s="5" t="s">
        <v>15603</v>
      </c>
    </row>
    <row r="1450" spans="1:13" ht="45" x14ac:dyDescent="0.2">
      <c r="A1450" s="131" t="s">
        <v>6042</v>
      </c>
      <c r="B1450" s="140" t="s">
        <v>15225</v>
      </c>
      <c r="C1450" s="5" t="s">
        <v>15994</v>
      </c>
      <c r="D1450" s="4"/>
      <c r="E1450" s="4" t="s">
        <v>14943</v>
      </c>
      <c r="F1450" s="4" t="s">
        <v>15226</v>
      </c>
      <c r="G1450" s="4"/>
      <c r="H1450" s="4"/>
      <c r="I1450" s="4"/>
      <c r="J1450" s="4" t="s">
        <v>8563</v>
      </c>
      <c r="K1450" s="4"/>
      <c r="L1450" s="4"/>
      <c r="M1450" s="5" t="s">
        <v>14944</v>
      </c>
    </row>
    <row r="1451" spans="1:13" ht="45" x14ac:dyDescent="0.2">
      <c r="A1451" s="131" t="s">
        <v>6042</v>
      </c>
      <c r="B1451" s="140" t="s">
        <v>14946</v>
      </c>
      <c r="C1451" s="5" t="s">
        <v>15994</v>
      </c>
      <c r="D1451" s="4"/>
      <c r="E1451" s="4" t="s">
        <v>14947</v>
      </c>
      <c r="F1451" s="4" t="s">
        <v>14948</v>
      </c>
      <c r="G1451" s="4"/>
      <c r="H1451" s="4"/>
      <c r="I1451" s="4"/>
      <c r="J1451" s="4" t="s">
        <v>8563</v>
      </c>
      <c r="K1451" s="4"/>
      <c r="L1451" s="4"/>
      <c r="M1451" s="5" t="s">
        <v>14949</v>
      </c>
    </row>
    <row r="1452" spans="1:13" ht="56.25" x14ac:dyDescent="0.2">
      <c r="A1452" s="131" t="s">
        <v>6042</v>
      </c>
      <c r="B1452" s="140" t="s">
        <v>14942</v>
      </c>
      <c r="C1452" s="5" t="s">
        <v>15994</v>
      </c>
      <c r="D1452" s="4"/>
      <c r="E1452" s="4" t="s">
        <v>14943</v>
      </c>
      <c r="F1452" s="4" t="s">
        <v>14945</v>
      </c>
      <c r="G1452" s="4"/>
      <c r="H1452" s="4"/>
      <c r="I1452" s="4"/>
      <c r="J1452" s="4" t="s">
        <v>8563</v>
      </c>
      <c r="K1452" s="4"/>
      <c r="L1452" s="4"/>
      <c r="M1452" s="5" t="s">
        <v>14944</v>
      </c>
    </row>
    <row r="1453" spans="1:13" ht="90" x14ac:dyDescent="0.2">
      <c r="A1453" s="131" t="s">
        <v>14705</v>
      </c>
      <c r="B1453" s="169" t="s">
        <v>14706</v>
      </c>
      <c r="C1453" s="5" t="s">
        <v>14704</v>
      </c>
      <c r="D1453" s="4"/>
      <c r="E1453" s="4"/>
      <c r="F1453" s="4"/>
      <c r="G1453" s="4"/>
      <c r="H1453" s="4"/>
      <c r="I1453" s="4" t="s">
        <v>7474</v>
      </c>
      <c r="J1453" s="4" t="s">
        <v>14707</v>
      </c>
      <c r="K1453" s="4"/>
      <c r="L1453" s="4"/>
      <c r="M1453" s="5" t="s">
        <v>14708</v>
      </c>
    </row>
    <row r="1454" spans="1:13" ht="67.5" x14ac:dyDescent="0.2">
      <c r="A1454" s="131" t="s">
        <v>13920</v>
      </c>
      <c r="B1454" s="140" t="s">
        <v>13921</v>
      </c>
      <c r="C1454" s="5" t="s">
        <v>13922</v>
      </c>
      <c r="D1454" s="4"/>
      <c r="E1454" s="4" t="s">
        <v>5308</v>
      </c>
      <c r="F1454" s="4" t="s">
        <v>13923</v>
      </c>
      <c r="G1454" s="4"/>
      <c r="H1454" s="4"/>
      <c r="I1454" s="4"/>
      <c r="J1454" s="4" t="s">
        <v>8563</v>
      </c>
      <c r="K1454" s="4"/>
      <c r="L1454" s="4"/>
      <c r="M1454" s="5" t="s">
        <v>13924</v>
      </c>
    </row>
    <row r="1455" spans="1:13" ht="157.5" x14ac:dyDescent="0.2">
      <c r="A1455" s="131" t="s">
        <v>13633</v>
      </c>
      <c r="B1455" s="140" t="s">
        <v>13634</v>
      </c>
      <c r="C1455" s="5" t="s">
        <v>13635</v>
      </c>
      <c r="D1455" s="4"/>
      <c r="E1455" s="4" t="s">
        <v>13636</v>
      </c>
      <c r="F1455" s="4" t="s">
        <v>13637</v>
      </c>
      <c r="G1455" s="4" t="s">
        <v>13638</v>
      </c>
      <c r="H1455" s="4"/>
      <c r="I1455" s="4" t="s">
        <v>5623</v>
      </c>
      <c r="J1455" s="4" t="s">
        <v>1269</v>
      </c>
      <c r="K1455" s="4"/>
      <c r="L1455" s="4"/>
      <c r="M1455" s="5" t="s">
        <v>13639</v>
      </c>
    </row>
    <row r="1456" spans="1:13" ht="45" x14ac:dyDescent="0.2">
      <c r="A1456" s="131" t="s">
        <v>13168</v>
      </c>
      <c r="B1456" s="140" t="s">
        <v>13170</v>
      </c>
      <c r="C1456" s="5" t="s">
        <v>13169</v>
      </c>
      <c r="D1456" s="4"/>
      <c r="E1456" s="4"/>
      <c r="F1456" s="4"/>
      <c r="G1456" s="4"/>
      <c r="H1456" s="4"/>
      <c r="I1456" s="4" t="s">
        <v>742</v>
      </c>
      <c r="J1456" s="4" t="s">
        <v>9294</v>
      </c>
      <c r="K1456" s="4"/>
      <c r="L1456" s="4"/>
      <c r="M1456" s="5"/>
    </row>
    <row r="1457" spans="1:13" ht="45" x14ac:dyDescent="0.2">
      <c r="A1457" s="131" t="s">
        <v>12356</v>
      </c>
      <c r="B1457" s="140" t="s">
        <v>12358</v>
      </c>
      <c r="C1457" s="5" t="s">
        <v>12357</v>
      </c>
      <c r="D1457" s="4"/>
      <c r="E1457" s="4"/>
      <c r="F1457" s="4"/>
      <c r="G1457" s="4"/>
      <c r="H1457" s="4"/>
      <c r="I1457" s="4"/>
      <c r="J1457" s="4" t="s">
        <v>8563</v>
      </c>
      <c r="K1457" s="4"/>
      <c r="L1457" s="4"/>
      <c r="M1457" s="5" t="s">
        <v>13171</v>
      </c>
    </row>
    <row r="1458" spans="1:13" ht="45" x14ac:dyDescent="0.2">
      <c r="A1458" s="131" t="s">
        <v>11297</v>
      </c>
      <c r="B1458" s="140" t="s">
        <v>11298</v>
      </c>
      <c r="C1458" s="5" t="s">
        <v>15994</v>
      </c>
      <c r="D1458" s="4"/>
      <c r="E1458" s="4" t="s">
        <v>11300</v>
      </c>
      <c r="F1458" s="4" t="s">
        <v>11301</v>
      </c>
      <c r="G1458" s="4"/>
      <c r="H1458" s="4"/>
      <c r="I1458" s="4"/>
      <c r="J1458" s="4" t="s">
        <v>8563</v>
      </c>
      <c r="K1458" s="4"/>
      <c r="L1458" s="4"/>
      <c r="M1458" s="5" t="s">
        <v>11299</v>
      </c>
    </row>
    <row r="1459" spans="1:13" ht="33.75" x14ac:dyDescent="0.2">
      <c r="A1459" s="131" t="s">
        <v>6042</v>
      </c>
      <c r="B1459" s="140" t="s">
        <v>9915</v>
      </c>
      <c r="C1459" s="5"/>
      <c r="D1459" s="4"/>
      <c r="E1459" s="4"/>
      <c r="F1459" s="4"/>
      <c r="G1459" s="4"/>
      <c r="H1459" s="4"/>
      <c r="I1459" s="4"/>
      <c r="J1459" s="4" t="s">
        <v>8563</v>
      </c>
      <c r="K1459" s="4"/>
      <c r="L1459" s="4"/>
      <c r="M1459" s="5" t="s">
        <v>9914</v>
      </c>
    </row>
    <row r="1460" spans="1:13" ht="78.75" x14ac:dyDescent="0.2">
      <c r="A1460" s="131" t="s">
        <v>12344</v>
      </c>
      <c r="B1460" s="169" t="s">
        <v>12167</v>
      </c>
      <c r="C1460" s="109" t="s">
        <v>12168</v>
      </c>
      <c r="D1460" s="4"/>
      <c r="E1460" s="4"/>
      <c r="F1460" s="4"/>
      <c r="G1460" s="4"/>
      <c r="H1460" s="4"/>
      <c r="I1460" s="4"/>
      <c r="J1460" s="4" t="s">
        <v>8563</v>
      </c>
      <c r="K1460" s="4"/>
      <c r="L1460" s="4"/>
      <c r="M1460" s="5"/>
    </row>
    <row r="1461" spans="1:13" ht="67.5" x14ac:dyDescent="0.2">
      <c r="A1461" s="131" t="s">
        <v>12345</v>
      </c>
      <c r="B1461" s="169" t="s">
        <v>11283</v>
      </c>
      <c r="C1461" s="109" t="s">
        <v>11284</v>
      </c>
      <c r="D1461" s="4"/>
      <c r="E1461" s="4"/>
      <c r="F1461" s="4"/>
      <c r="G1461" s="4"/>
      <c r="H1461" s="4"/>
      <c r="I1461" s="4"/>
      <c r="J1461" s="4" t="s">
        <v>8563</v>
      </c>
      <c r="K1461" s="4"/>
      <c r="L1461" s="4"/>
      <c r="M1461" s="5"/>
    </row>
    <row r="1462" spans="1:13" ht="33.75" x14ac:dyDescent="0.2">
      <c r="A1462" s="131" t="s">
        <v>3279</v>
      </c>
      <c r="B1462" s="169" t="s">
        <v>16030</v>
      </c>
      <c r="C1462" s="109" t="s">
        <v>16031</v>
      </c>
      <c r="D1462" s="4"/>
      <c r="E1462" s="4"/>
      <c r="F1462" s="4"/>
      <c r="G1462" s="4"/>
      <c r="H1462" s="4"/>
      <c r="I1462" s="4" t="s">
        <v>4540</v>
      </c>
      <c r="J1462" s="4" t="s">
        <v>5788</v>
      </c>
      <c r="K1462" s="4"/>
      <c r="L1462" s="4"/>
      <c r="M1462" s="5"/>
    </row>
    <row r="1463" spans="1:13" ht="78.75" x14ac:dyDescent="0.2">
      <c r="A1463" s="131" t="s">
        <v>16362</v>
      </c>
      <c r="B1463" s="169" t="s">
        <v>16363</v>
      </c>
      <c r="C1463" s="109"/>
      <c r="D1463" s="4"/>
      <c r="E1463" s="4"/>
      <c r="F1463" s="4"/>
      <c r="G1463" s="4"/>
      <c r="H1463" s="4"/>
      <c r="I1463" s="4" t="s">
        <v>16364</v>
      </c>
      <c r="J1463" s="4" t="s">
        <v>2325</v>
      </c>
      <c r="K1463" s="4"/>
      <c r="L1463" s="4"/>
      <c r="M1463" s="5" t="s">
        <v>15483</v>
      </c>
    </row>
    <row r="1464" spans="1:13" ht="67.5" x14ac:dyDescent="0.2">
      <c r="A1464" s="131" t="s">
        <v>3279</v>
      </c>
      <c r="B1464" s="169" t="s">
        <v>16287</v>
      </c>
      <c r="C1464" s="222" t="s">
        <v>16288</v>
      </c>
      <c r="D1464" s="4"/>
      <c r="E1464" s="4"/>
      <c r="F1464" s="4"/>
      <c r="G1464" s="4"/>
      <c r="H1464" s="4"/>
      <c r="I1464" s="4" t="s">
        <v>6486</v>
      </c>
      <c r="J1464" s="4" t="s">
        <v>2325</v>
      </c>
      <c r="K1464" s="4"/>
      <c r="L1464" s="4"/>
      <c r="M1464" s="5" t="s">
        <v>15483</v>
      </c>
    </row>
    <row r="1465" spans="1:13" ht="56.25" x14ac:dyDescent="0.2">
      <c r="A1465" s="131" t="s">
        <v>3279</v>
      </c>
      <c r="B1465" s="169" t="s">
        <v>16199</v>
      </c>
      <c r="C1465" s="109" t="s">
        <v>16200</v>
      </c>
      <c r="D1465" s="4"/>
      <c r="E1465" s="4"/>
      <c r="F1465" s="4"/>
      <c r="G1465" s="4"/>
      <c r="H1465" s="4"/>
      <c r="I1465" s="4" t="s">
        <v>3044</v>
      </c>
      <c r="J1465" s="4" t="s">
        <v>2325</v>
      </c>
      <c r="K1465" s="4"/>
      <c r="L1465" s="4"/>
      <c r="M1465" s="5" t="s">
        <v>782</v>
      </c>
    </row>
    <row r="1466" spans="1:13" ht="56.25" x14ac:dyDescent="0.2">
      <c r="A1466" s="131" t="s">
        <v>3279</v>
      </c>
      <c r="B1466" s="169" t="s">
        <v>16291</v>
      </c>
      <c r="C1466" s="109" t="s">
        <v>16292</v>
      </c>
      <c r="D1466" s="4"/>
      <c r="E1466" s="4"/>
      <c r="F1466" s="4"/>
      <c r="G1466" s="4"/>
      <c r="H1466" s="4"/>
      <c r="I1466" s="4" t="s">
        <v>7777</v>
      </c>
      <c r="J1466" s="4" t="s">
        <v>1607</v>
      </c>
      <c r="K1466" s="4"/>
      <c r="L1466" s="4"/>
      <c r="M1466" s="5"/>
    </row>
    <row r="1467" spans="1:13" ht="78.75" x14ac:dyDescent="0.2">
      <c r="A1467" s="131" t="s">
        <v>16204</v>
      </c>
      <c r="B1467" s="169" t="s">
        <v>16206</v>
      </c>
      <c r="C1467" s="109" t="s">
        <v>16205</v>
      </c>
      <c r="D1467" s="4"/>
      <c r="E1467" s="4" t="s">
        <v>2177</v>
      </c>
      <c r="F1467" s="4" t="s">
        <v>16208</v>
      </c>
      <c r="G1467" s="4"/>
      <c r="H1467" s="4"/>
      <c r="I1467" s="4" t="s">
        <v>4540</v>
      </c>
      <c r="J1467" s="4" t="s">
        <v>5788</v>
      </c>
      <c r="K1467" s="4"/>
      <c r="L1467" s="4"/>
      <c r="M1467" s="5" t="s">
        <v>16207</v>
      </c>
    </row>
    <row r="1468" spans="1:13" ht="45" x14ac:dyDescent="0.2">
      <c r="A1468" s="131" t="s">
        <v>3279</v>
      </c>
      <c r="B1468" s="169" t="s">
        <v>16151</v>
      </c>
      <c r="C1468" s="109" t="s">
        <v>16152</v>
      </c>
      <c r="D1468" s="4"/>
      <c r="E1468" s="4"/>
      <c r="F1468" s="4"/>
      <c r="G1468" s="4"/>
      <c r="H1468" s="4"/>
      <c r="I1468" s="4" t="s">
        <v>4540</v>
      </c>
      <c r="J1468" s="4" t="s">
        <v>5788</v>
      </c>
      <c r="K1468" s="4"/>
      <c r="L1468" s="4"/>
      <c r="M1468" s="5"/>
    </row>
    <row r="1469" spans="1:13" ht="33.75" x14ac:dyDescent="0.2">
      <c r="A1469" s="131" t="s">
        <v>3279</v>
      </c>
      <c r="B1469" s="169" t="s">
        <v>16052</v>
      </c>
      <c r="C1469" s="109" t="s">
        <v>16029</v>
      </c>
      <c r="D1469" s="4"/>
      <c r="E1469" s="4"/>
      <c r="F1469" s="4"/>
      <c r="G1469" s="4"/>
      <c r="H1469" s="4"/>
      <c r="I1469" s="4" t="s">
        <v>4540</v>
      </c>
      <c r="J1469" s="4" t="s">
        <v>5788</v>
      </c>
      <c r="K1469" s="4"/>
      <c r="L1469" s="4"/>
      <c r="M1469" s="5"/>
    </row>
    <row r="1470" spans="1:13" ht="56.25" x14ac:dyDescent="0.2">
      <c r="A1470" s="131" t="s">
        <v>3279</v>
      </c>
      <c r="B1470" s="169" t="s">
        <v>16025</v>
      </c>
      <c r="C1470" s="109" t="s">
        <v>16024</v>
      </c>
      <c r="D1470" s="4"/>
      <c r="E1470" s="4" t="s">
        <v>16026</v>
      </c>
      <c r="F1470" s="4" t="s">
        <v>16027</v>
      </c>
      <c r="G1470" s="4"/>
      <c r="H1470" s="4"/>
      <c r="I1470" s="4" t="s">
        <v>16023</v>
      </c>
      <c r="J1470" s="4" t="s">
        <v>5788</v>
      </c>
      <c r="K1470" s="4"/>
      <c r="L1470" s="4"/>
      <c r="M1470" s="5" t="s">
        <v>16028</v>
      </c>
    </row>
    <row r="1471" spans="1:13" ht="67.5" x14ac:dyDescent="0.2">
      <c r="A1471" s="131" t="s">
        <v>3279</v>
      </c>
      <c r="B1471" s="169" t="s">
        <v>16087</v>
      </c>
      <c r="C1471" s="109" t="s">
        <v>16088</v>
      </c>
      <c r="D1471" s="4"/>
      <c r="E1471" s="4" t="s">
        <v>8691</v>
      </c>
      <c r="F1471" s="4" t="s">
        <v>16090</v>
      </c>
      <c r="G1471" s="4"/>
      <c r="H1471" s="4"/>
      <c r="I1471" s="4" t="s">
        <v>4540</v>
      </c>
      <c r="J1471" s="4" t="s">
        <v>5788</v>
      </c>
      <c r="K1471" s="4"/>
      <c r="L1471" s="4"/>
      <c r="M1471" s="5" t="s">
        <v>16089</v>
      </c>
    </row>
    <row r="1472" spans="1:13" ht="56.25" x14ac:dyDescent="0.2">
      <c r="A1472" s="131" t="s">
        <v>3279</v>
      </c>
      <c r="B1472" s="169" t="s">
        <v>16085</v>
      </c>
      <c r="C1472" s="109" t="s">
        <v>16086</v>
      </c>
      <c r="D1472" s="4"/>
      <c r="E1472" s="4" t="s">
        <v>8691</v>
      </c>
      <c r="F1472" s="4" t="s">
        <v>16090</v>
      </c>
      <c r="G1472" s="4"/>
      <c r="H1472" s="4"/>
      <c r="I1472" s="4" t="s">
        <v>4540</v>
      </c>
      <c r="J1472" s="4" t="s">
        <v>5788</v>
      </c>
      <c r="K1472" s="4"/>
      <c r="L1472" s="4"/>
      <c r="M1472" s="5" t="s">
        <v>16089</v>
      </c>
    </row>
    <row r="1473" spans="1:13" ht="78.75" x14ac:dyDescent="0.2">
      <c r="A1473" s="131" t="s">
        <v>16076</v>
      </c>
      <c r="B1473" s="169" t="s">
        <v>16078</v>
      </c>
      <c r="C1473" s="109" t="s">
        <v>16077</v>
      </c>
      <c r="D1473" s="4"/>
      <c r="E1473" s="4"/>
      <c r="F1473" s="4"/>
      <c r="G1473" s="4"/>
      <c r="H1473" s="4"/>
      <c r="I1473" s="4"/>
      <c r="J1473" s="4" t="s">
        <v>8563</v>
      </c>
      <c r="K1473" s="4"/>
      <c r="L1473" s="4"/>
      <c r="M1473" s="5"/>
    </row>
    <row r="1474" spans="1:13" ht="45" x14ac:dyDescent="0.2">
      <c r="A1474" s="131" t="s">
        <v>3279</v>
      </c>
      <c r="B1474" s="169" t="s">
        <v>16022</v>
      </c>
      <c r="C1474" s="109" t="s">
        <v>15873</v>
      </c>
      <c r="D1474" s="4"/>
      <c r="E1474" s="4"/>
      <c r="F1474" s="4"/>
      <c r="G1474" s="4"/>
      <c r="H1474" s="4"/>
      <c r="I1474" s="4" t="s">
        <v>15874</v>
      </c>
      <c r="J1474" s="4" t="s">
        <v>2325</v>
      </c>
      <c r="K1474" s="4"/>
      <c r="L1474" s="4"/>
      <c r="M1474" s="5" t="s">
        <v>782</v>
      </c>
    </row>
    <row r="1475" spans="1:13" ht="67.5" x14ac:dyDescent="0.2">
      <c r="A1475" s="131" t="s">
        <v>15861</v>
      </c>
      <c r="B1475" s="169" t="s">
        <v>15862</v>
      </c>
      <c r="C1475" s="109" t="s">
        <v>15863</v>
      </c>
      <c r="D1475" s="4"/>
      <c r="E1475" s="4"/>
      <c r="F1475" s="4"/>
      <c r="G1475" s="4"/>
      <c r="H1475" s="4"/>
      <c r="I1475" s="4" t="s">
        <v>456</v>
      </c>
      <c r="J1475" s="4" t="s">
        <v>2313</v>
      </c>
      <c r="K1475" s="4"/>
      <c r="L1475" s="4"/>
      <c r="M1475" s="5"/>
    </row>
    <row r="1476" spans="1:13" ht="78.75" x14ac:dyDescent="0.2">
      <c r="A1476" s="131" t="s">
        <v>15774</v>
      </c>
      <c r="B1476" s="169" t="s">
        <v>15776</v>
      </c>
      <c r="C1476" s="109" t="s">
        <v>15775</v>
      </c>
      <c r="D1476" s="4"/>
      <c r="E1476" s="4"/>
      <c r="F1476" s="4"/>
      <c r="G1476" s="4"/>
      <c r="H1476" s="4"/>
      <c r="I1476" s="4" t="s">
        <v>4051</v>
      </c>
      <c r="J1476" s="4" t="s">
        <v>2330</v>
      </c>
      <c r="K1476" s="4"/>
      <c r="L1476" s="4"/>
      <c r="M1476" s="5" t="s">
        <v>15483</v>
      </c>
    </row>
    <row r="1477" spans="1:13" ht="78.75" x14ac:dyDescent="0.2">
      <c r="A1477" s="131" t="s">
        <v>15728</v>
      </c>
      <c r="B1477" s="140" t="s">
        <v>15332</v>
      </c>
      <c r="C1477" s="5" t="s">
        <v>15333</v>
      </c>
      <c r="D1477" s="4"/>
      <c r="E1477" s="4"/>
      <c r="F1477" s="4"/>
      <c r="G1477" s="4"/>
      <c r="H1477" s="4"/>
      <c r="I1477" s="4" t="s">
        <v>2312</v>
      </c>
      <c r="J1477" s="4" t="s">
        <v>2313</v>
      </c>
      <c r="K1477" s="4"/>
      <c r="L1477" s="4"/>
      <c r="M1477" s="5"/>
    </row>
    <row r="1478" spans="1:13" ht="56.25" x14ac:dyDescent="0.2">
      <c r="A1478" s="131" t="s">
        <v>3279</v>
      </c>
      <c r="B1478" s="140" t="s">
        <v>15665</v>
      </c>
      <c r="C1478" s="109"/>
      <c r="D1478" s="4"/>
      <c r="E1478" s="4"/>
      <c r="F1478" s="4"/>
      <c r="G1478" s="4"/>
      <c r="H1478" s="4"/>
      <c r="I1478" s="4" t="s">
        <v>746</v>
      </c>
      <c r="J1478" s="4" t="s">
        <v>2325</v>
      </c>
      <c r="K1478" s="4"/>
      <c r="L1478" s="4"/>
      <c r="M1478" s="5" t="s">
        <v>15483</v>
      </c>
    </row>
    <row r="1479" spans="1:13" ht="33.75" x14ac:dyDescent="0.2">
      <c r="A1479" s="131" t="s">
        <v>3279</v>
      </c>
      <c r="B1479" s="169" t="s">
        <v>14981</v>
      </c>
      <c r="C1479" s="109" t="s">
        <v>15129</v>
      </c>
      <c r="D1479" s="4"/>
      <c r="E1479" s="4"/>
      <c r="F1479" s="4"/>
      <c r="G1479" s="4"/>
      <c r="H1479" s="4"/>
      <c r="I1479" s="4" t="s">
        <v>11323</v>
      </c>
      <c r="J1479" s="4" t="s">
        <v>1607</v>
      </c>
      <c r="K1479" s="4"/>
      <c r="L1479" s="4"/>
      <c r="M1479" s="5"/>
    </row>
    <row r="1480" spans="1:13" ht="45" x14ac:dyDescent="0.2">
      <c r="A1480" s="131" t="s">
        <v>14978</v>
      </c>
      <c r="B1480" s="169" t="s">
        <v>14979</v>
      </c>
      <c r="C1480" s="109" t="s">
        <v>14980</v>
      </c>
      <c r="D1480" s="4"/>
      <c r="E1480" s="4"/>
      <c r="F1480" s="4"/>
      <c r="G1480" s="4"/>
      <c r="H1480" s="4"/>
      <c r="I1480" s="4" t="s">
        <v>11323</v>
      </c>
      <c r="J1480" s="4" t="s">
        <v>1607</v>
      </c>
      <c r="K1480" s="4"/>
      <c r="L1480" s="4"/>
      <c r="M1480" s="5"/>
    </row>
    <row r="1481" spans="1:13" ht="33.75" x14ac:dyDescent="0.2">
      <c r="A1481" s="131" t="s">
        <v>3279</v>
      </c>
      <c r="B1481" s="169" t="s">
        <v>15482</v>
      </c>
      <c r="C1481" s="222"/>
      <c r="D1481" s="4"/>
      <c r="E1481" s="4"/>
      <c r="F1481" s="4"/>
      <c r="G1481" s="4"/>
      <c r="H1481" s="4"/>
      <c r="I1481" s="4" t="s">
        <v>6486</v>
      </c>
      <c r="J1481" s="4" t="s">
        <v>2325</v>
      </c>
      <c r="K1481" s="4"/>
      <c r="L1481" s="4"/>
      <c r="M1481" s="5" t="s">
        <v>15483</v>
      </c>
    </row>
    <row r="1482" spans="1:13" ht="33.75" x14ac:dyDescent="0.2">
      <c r="A1482" s="131" t="s">
        <v>3279</v>
      </c>
      <c r="B1482" s="169" t="s">
        <v>15392</v>
      </c>
      <c r="C1482" s="109"/>
      <c r="D1482" s="4"/>
      <c r="E1482" s="4"/>
      <c r="F1482" s="4"/>
      <c r="G1482" s="4"/>
      <c r="H1482" s="4"/>
      <c r="I1482" s="4" t="s">
        <v>4540</v>
      </c>
      <c r="J1482" s="4" t="s">
        <v>5788</v>
      </c>
      <c r="K1482" s="4"/>
      <c r="L1482" s="4"/>
      <c r="M1482" s="5"/>
    </row>
    <row r="1483" spans="1:13" ht="90" x14ac:dyDescent="0.2">
      <c r="A1483" s="131" t="s">
        <v>3279</v>
      </c>
      <c r="B1483" s="169" t="s">
        <v>15247</v>
      </c>
      <c r="C1483" s="109" t="s">
        <v>15248</v>
      </c>
      <c r="D1483" s="4"/>
      <c r="E1483" s="4"/>
      <c r="F1483" s="4"/>
      <c r="G1483" s="4"/>
      <c r="H1483" s="4"/>
      <c r="I1483" s="4" t="s">
        <v>3044</v>
      </c>
      <c r="J1483" s="4" t="s">
        <v>2325</v>
      </c>
      <c r="K1483" s="4"/>
      <c r="L1483" s="4"/>
      <c r="M1483" s="5"/>
    </row>
    <row r="1484" spans="1:13" ht="56.25" x14ac:dyDescent="0.2">
      <c r="A1484" s="131" t="s">
        <v>3279</v>
      </c>
      <c r="B1484" s="169" t="s">
        <v>15245</v>
      </c>
      <c r="C1484" s="109" t="s">
        <v>15246</v>
      </c>
      <c r="D1484" s="4"/>
      <c r="E1484" s="4"/>
      <c r="F1484" s="4"/>
      <c r="G1484" s="4"/>
      <c r="H1484" s="4"/>
      <c r="I1484" s="4" t="s">
        <v>3044</v>
      </c>
      <c r="J1484" s="4" t="s">
        <v>2325</v>
      </c>
      <c r="K1484" s="4"/>
      <c r="L1484" s="4"/>
      <c r="M1484" s="5"/>
    </row>
    <row r="1485" spans="1:13" ht="45" x14ac:dyDescent="0.2">
      <c r="A1485" s="131" t="s">
        <v>3279</v>
      </c>
      <c r="B1485" s="169" t="s">
        <v>15666</v>
      </c>
      <c r="C1485" s="109" t="s">
        <v>15199</v>
      </c>
      <c r="D1485" s="4"/>
      <c r="E1485" s="4" t="s">
        <v>15196</v>
      </c>
      <c r="F1485" s="4" t="s">
        <v>15197</v>
      </c>
      <c r="G1485" s="4"/>
      <c r="H1485" s="4"/>
      <c r="I1485" s="4" t="s">
        <v>1693</v>
      </c>
      <c r="J1485" s="4" t="s">
        <v>2325</v>
      </c>
      <c r="K1485" s="4"/>
      <c r="L1485" s="4"/>
      <c r="M1485" s="5" t="s">
        <v>15198</v>
      </c>
    </row>
    <row r="1486" spans="1:13" ht="45" x14ac:dyDescent="0.2">
      <c r="A1486" s="131" t="s">
        <v>3279</v>
      </c>
      <c r="B1486" s="169" t="s">
        <v>14816</v>
      </c>
      <c r="C1486" s="109" t="s">
        <v>14815</v>
      </c>
      <c r="D1486" s="4"/>
      <c r="E1486" s="4"/>
      <c r="F1486" s="4"/>
      <c r="G1486" s="4"/>
      <c r="H1486" s="4"/>
      <c r="I1486" s="4"/>
      <c r="J1486" s="4" t="s">
        <v>8563</v>
      </c>
      <c r="K1486" s="4"/>
      <c r="L1486" s="4"/>
      <c r="M1486" s="5"/>
    </row>
    <row r="1487" spans="1:13" ht="56.25" x14ac:dyDescent="0.2">
      <c r="A1487" s="131" t="s">
        <v>14773</v>
      </c>
      <c r="B1487" s="169" t="s">
        <v>14772</v>
      </c>
      <c r="C1487" s="109" t="s">
        <v>14771</v>
      </c>
      <c r="D1487" s="4"/>
      <c r="E1487" s="4"/>
      <c r="F1487" s="4"/>
      <c r="G1487" s="4"/>
      <c r="H1487" s="4"/>
      <c r="I1487" s="4" t="s">
        <v>4540</v>
      </c>
      <c r="J1487" s="4" t="s">
        <v>5788</v>
      </c>
      <c r="K1487" s="4"/>
      <c r="L1487" s="4"/>
      <c r="M1487" s="5"/>
    </row>
    <row r="1488" spans="1:13" ht="78.75" x14ac:dyDescent="0.2">
      <c r="A1488" s="131" t="s">
        <v>14550</v>
      </c>
      <c r="B1488" s="169" t="s">
        <v>14551</v>
      </c>
      <c r="C1488" s="109"/>
      <c r="D1488" s="4"/>
      <c r="E1488" s="4"/>
      <c r="F1488" s="4"/>
      <c r="G1488" s="4"/>
      <c r="H1488" s="4"/>
      <c r="I1488" s="4"/>
      <c r="J1488" s="4" t="s">
        <v>1670</v>
      </c>
      <c r="K1488" s="4"/>
      <c r="L1488" s="4"/>
      <c r="M1488" s="5"/>
    </row>
    <row r="1489" spans="1:13" ht="112.5" x14ac:dyDescent="0.2">
      <c r="A1489" s="131" t="s">
        <v>14599</v>
      </c>
      <c r="B1489" s="169" t="s">
        <v>14600</v>
      </c>
      <c r="C1489" s="109" t="s">
        <v>13947</v>
      </c>
      <c r="D1489" s="4"/>
      <c r="E1489" s="4" t="s">
        <v>3346</v>
      </c>
      <c r="F1489" s="4" t="s">
        <v>14669</v>
      </c>
      <c r="G1489" s="4" t="s">
        <v>14670</v>
      </c>
      <c r="H1489" s="4"/>
      <c r="I1489" s="4" t="s">
        <v>4051</v>
      </c>
      <c r="J1489" s="4" t="s">
        <v>2330</v>
      </c>
      <c r="K1489" s="4"/>
      <c r="L1489" s="4"/>
      <c r="M1489" s="5" t="s">
        <v>14671</v>
      </c>
    </row>
    <row r="1490" spans="1:13" ht="33.75" x14ac:dyDescent="0.2">
      <c r="A1490" s="131" t="s">
        <v>14433</v>
      </c>
      <c r="B1490" s="169" t="s">
        <v>14614</v>
      </c>
      <c r="C1490" s="109"/>
      <c r="D1490" s="4"/>
      <c r="E1490" s="4"/>
      <c r="F1490" s="4"/>
      <c r="G1490" s="4"/>
      <c r="H1490" s="4"/>
      <c r="I1490" s="4" t="s">
        <v>1693</v>
      </c>
      <c r="J1490" s="4" t="s">
        <v>2325</v>
      </c>
      <c r="K1490" s="4"/>
      <c r="L1490" s="4"/>
      <c r="M1490" s="5" t="s">
        <v>14615</v>
      </c>
    </row>
    <row r="1491" spans="1:13" ht="112.5" x14ac:dyDescent="0.2">
      <c r="A1491" s="131" t="s">
        <v>14433</v>
      </c>
      <c r="B1491" s="169" t="s">
        <v>16198</v>
      </c>
      <c r="C1491" s="109" t="s">
        <v>14434</v>
      </c>
      <c r="D1491" s="4"/>
      <c r="E1491" s="4"/>
      <c r="F1491" s="4"/>
      <c r="G1491" s="4"/>
      <c r="H1491" s="4"/>
      <c r="I1491" s="4" t="s">
        <v>1428</v>
      </c>
      <c r="J1491" s="4" t="s">
        <v>7463</v>
      </c>
      <c r="K1491" s="4"/>
      <c r="L1491" s="4"/>
      <c r="M1491" s="5" t="s">
        <v>14435</v>
      </c>
    </row>
    <row r="1492" spans="1:13" ht="78.75" x14ac:dyDescent="0.2">
      <c r="A1492" s="131" t="s">
        <v>11510</v>
      </c>
      <c r="B1492" s="169" t="s">
        <v>14546</v>
      </c>
      <c r="C1492" s="109" t="s">
        <v>14547</v>
      </c>
      <c r="D1492" s="4"/>
      <c r="E1492" s="4"/>
      <c r="F1492" s="4"/>
      <c r="G1492" s="4"/>
      <c r="H1492" s="4"/>
      <c r="I1492" s="4"/>
      <c r="J1492" s="4" t="s">
        <v>8563</v>
      </c>
      <c r="K1492" s="4"/>
      <c r="L1492" s="4"/>
      <c r="M1492" s="5"/>
    </row>
    <row r="1493" spans="1:13" ht="112.5" x14ac:dyDescent="0.2">
      <c r="A1493" s="131" t="s">
        <v>13632</v>
      </c>
      <c r="B1493" s="169" t="s">
        <v>13630</v>
      </c>
      <c r="C1493" s="109" t="s">
        <v>13629</v>
      </c>
      <c r="D1493" s="4"/>
      <c r="E1493" s="4"/>
      <c r="F1493" s="4"/>
      <c r="G1493" s="4"/>
      <c r="H1493" s="4"/>
      <c r="I1493" s="4" t="s">
        <v>6444</v>
      </c>
      <c r="J1493" s="4" t="s">
        <v>1607</v>
      </c>
      <c r="K1493" s="4"/>
      <c r="L1493" s="4"/>
      <c r="M1493" s="5" t="s">
        <v>13631</v>
      </c>
    </row>
    <row r="1494" spans="1:13" ht="67.5" x14ac:dyDescent="0.2">
      <c r="A1494" s="131" t="s">
        <v>12515</v>
      </c>
      <c r="B1494" s="169" t="s">
        <v>12518</v>
      </c>
      <c r="C1494" s="109" t="s">
        <v>12517</v>
      </c>
      <c r="D1494" s="4"/>
      <c r="E1494" s="4"/>
      <c r="F1494" s="4"/>
      <c r="G1494" s="4"/>
      <c r="H1494" s="4"/>
      <c r="I1494" s="4" t="s">
        <v>12516</v>
      </c>
      <c r="J1494" s="4" t="s">
        <v>2313</v>
      </c>
      <c r="K1494" s="4"/>
      <c r="L1494" s="4"/>
      <c r="M1494" s="5"/>
    </row>
    <row r="1495" spans="1:13" ht="56.25" x14ac:dyDescent="0.2">
      <c r="A1495" s="131" t="s">
        <v>11510</v>
      </c>
      <c r="B1495" s="169" t="s">
        <v>12514</v>
      </c>
      <c r="C1495" s="109"/>
      <c r="D1495" s="4"/>
      <c r="E1495" s="4"/>
      <c r="F1495" s="4"/>
      <c r="G1495" s="4"/>
      <c r="H1495" s="4"/>
      <c r="I1495" s="4" t="s">
        <v>7077</v>
      </c>
      <c r="J1495" s="4" t="s">
        <v>4196</v>
      </c>
      <c r="K1495" s="4"/>
      <c r="L1495" s="4"/>
      <c r="M1495" s="5" t="s">
        <v>12498</v>
      </c>
    </row>
    <row r="1496" spans="1:13" ht="56.25" x14ac:dyDescent="0.2">
      <c r="A1496" s="131" t="s">
        <v>12228</v>
      </c>
      <c r="B1496" s="169" t="s">
        <v>12229</v>
      </c>
      <c r="C1496" s="109"/>
      <c r="D1496" s="4"/>
      <c r="E1496" s="4"/>
      <c r="F1496" s="4"/>
      <c r="G1496" s="4"/>
      <c r="H1496" s="4"/>
      <c r="I1496" s="4"/>
      <c r="J1496" s="4" t="s">
        <v>8563</v>
      </c>
      <c r="K1496" s="4"/>
      <c r="L1496" s="4"/>
      <c r="M1496" s="5" t="s">
        <v>12230</v>
      </c>
    </row>
    <row r="1497" spans="1:13" ht="78.75" x14ac:dyDescent="0.2">
      <c r="A1497" s="131" t="s">
        <v>11509</v>
      </c>
      <c r="B1497" s="140" t="s">
        <v>11508</v>
      </c>
      <c r="C1497" s="5" t="s">
        <v>11163</v>
      </c>
      <c r="D1497" s="4" t="s">
        <v>763</v>
      </c>
      <c r="E1497" s="4" t="s">
        <v>11164</v>
      </c>
      <c r="F1497" s="4" t="s">
        <v>11165</v>
      </c>
      <c r="G1497" s="4" t="s">
        <v>11166</v>
      </c>
      <c r="H1497" s="4"/>
      <c r="I1497" s="4" t="s">
        <v>5174</v>
      </c>
      <c r="J1497" s="4" t="s">
        <v>1607</v>
      </c>
      <c r="K1497" s="4"/>
      <c r="L1497" s="4"/>
      <c r="M1497" s="5" t="s">
        <v>11162</v>
      </c>
    </row>
    <row r="1498" spans="1:13" ht="67.5" x14ac:dyDescent="0.2">
      <c r="A1498" s="131" t="s">
        <v>11408</v>
      </c>
      <c r="B1498" s="140" t="s">
        <v>11117</v>
      </c>
      <c r="C1498" s="5" t="s">
        <v>484</v>
      </c>
      <c r="D1498" s="4"/>
      <c r="E1498" s="4"/>
      <c r="F1498" s="4"/>
      <c r="G1498" s="4"/>
      <c r="H1498" s="4"/>
      <c r="I1498" s="4" t="s">
        <v>3120</v>
      </c>
      <c r="J1498" s="4" t="s">
        <v>4</v>
      </c>
      <c r="K1498" s="4"/>
      <c r="L1498" s="4"/>
      <c r="M1498" s="5"/>
    </row>
    <row r="1499" spans="1:13" ht="45" x14ac:dyDescent="0.2">
      <c r="A1499" s="131" t="s">
        <v>11510</v>
      </c>
      <c r="B1499" s="140" t="s">
        <v>11511</v>
      </c>
      <c r="C1499" s="5" t="s">
        <v>11512</v>
      </c>
      <c r="D1499" s="4"/>
      <c r="E1499" s="4"/>
      <c r="F1499" s="4"/>
      <c r="G1499" s="4"/>
      <c r="H1499" s="4"/>
      <c r="I1499" s="4"/>
      <c r="J1499" s="4" t="s">
        <v>8563</v>
      </c>
      <c r="K1499" s="4"/>
      <c r="L1499" s="4"/>
      <c r="M1499" s="5"/>
    </row>
    <row r="1500" spans="1:13" ht="45" x14ac:dyDescent="0.2">
      <c r="A1500" s="131" t="s">
        <v>3279</v>
      </c>
      <c r="B1500" s="140" t="s">
        <v>10696</v>
      </c>
      <c r="C1500" s="5"/>
      <c r="D1500" s="4"/>
      <c r="E1500" s="4"/>
      <c r="F1500" s="4"/>
      <c r="G1500" s="4"/>
      <c r="H1500" s="4"/>
      <c r="I1500" s="4"/>
      <c r="J1500" s="4" t="s">
        <v>8563</v>
      </c>
      <c r="K1500" s="4"/>
      <c r="L1500" s="4"/>
      <c r="M1500" s="5" t="s">
        <v>10697</v>
      </c>
    </row>
    <row r="1501" spans="1:13" ht="56.25" x14ac:dyDescent="0.2">
      <c r="A1501" s="131" t="s">
        <v>3279</v>
      </c>
      <c r="B1501" s="140" t="s">
        <v>10698</v>
      </c>
      <c r="C1501" s="5"/>
      <c r="D1501" s="4"/>
      <c r="E1501" s="4"/>
      <c r="F1501" s="4"/>
      <c r="G1501" s="4"/>
      <c r="H1501" s="4"/>
      <c r="I1501" s="4"/>
      <c r="J1501" s="4" t="s">
        <v>8563</v>
      </c>
      <c r="K1501" s="4"/>
      <c r="L1501" s="4"/>
      <c r="M1501" s="5" t="s">
        <v>10697</v>
      </c>
    </row>
    <row r="1502" spans="1:13" ht="67.5" x14ac:dyDescent="0.2">
      <c r="A1502" s="131" t="s">
        <v>12346</v>
      </c>
      <c r="B1502" s="140" t="s">
        <v>9437</v>
      </c>
      <c r="C1502" s="5" t="s">
        <v>121</v>
      </c>
      <c r="D1502" s="4"/>
      <c r="E1502" s="4"/>
      <c r="F1502" s="4"/>
      <c r="G1502" s="4"/>
      <c r="H1502" s="4"/>
      <c r="I1502" s="4" t="s">
        <v>6773</v>
      </c>
      <c r="J1502" s="4" t="s">
        <v>6581</v>
      </c>
      <c r="K1502" s="4"/>
      <c r="L1502" s="4"/>
      <c r="M1502" s="5" t="s">
        <v>121</v>
      </c>
    </row>
    <row r="1503" spans="1:13" ht="33.75" x14ac:dyDescent="0.2">
      <c r="A1503" s="131" t="s">
        <v>3279</v>
      </c>
      <c r="B1503" s="140" t="s">
        <v>10689</v>
      </c>
      <c r="C1503" s="5"/>
      <c r="D1503" s="4"/>
      <c r="E1503" s="4"/>
      <c r="F1503" s="4"/>
      <c r="G1503" s="4"/>
      <c r="H1503" s="4"/>
      <c r="I1503" s="4"/>
      <c r="J1503" s="4" t="s">
        <v>8563</v>
      </c>
      <c r="K1503" s="4"/>
      <c r="L1503" s="4"/>
      <c r="M1503" s="5"/>
    </row>
    <row r="1504" spans="1:13" ht="33.75" x14ac:dyDescent="0.2">
      <c r="A1504" s="131" t="s">
        <v>3279</v>
      </c>
      <c r="B1504" s="140" t="s">
        <v>5249</v>
      </c>
      <c r="C1504" s="5" t="s">
        <v>1551</v>
      </c>
      <c r="D1504" s="4"/>
      <c r="E1504" s="4"/>
      <c r="F1504" s="4"/>
      <c r="G1504" s="4"/>
      <c r="H1504" s="4"/>
      <c r="I1504" s="4" t="s">
        <v>6486</v>
      </c>
      <c r="J1504" s="4" t="s">
        <v>2325</v>
      </c>
      <c r="K1504" s="4"/>
      <c r="L1504" s="4"/>
      <c r="M1504" s="5"/>
    </row>
    <row r="1505" spans="1:13" ht="67.5" x14ac:dyDescent="0.2">
      <c r="A1505" s="131" t="s">
        <v>11408</v>
      </c>
      <c r="B1505" s="140" t="s">
        <v>483</v>
      </c>
      <c r="C1505" s="5" t="s">
        <v>484</v>
      </c>
      <c r="D1505" s="4"/>
      <c r="E1505" s="4" t="s">
        <v>487</v>
      </c>
      <c r="F1505" s="4" t="s">
        <v>486</v>
      </c>
      <c r="G1505" s="4"/>
      <c r="H1505" s="4"/>
      <c r="I1505" s="4" t="s">
        <v>8146</v>
      </c>
      <c r="J1505" s="4" t="s">
        <v>1269</v>
      </c>
      <c r="K1505" s="4"/>
      <c r="L1505" s="4"/>
      <c r="M1505" s="5" t="s">
        <v>485</v>
      </c>
    </row>
    <row r="1506" spans="1:13" ht="56.25" x14ac:dyDescent="0.2">
      <c r="A1506" s="131" t="s">
        <v>11409</v>
      </c>
      <c r="B1506" s="140" t="s">
        <v>4365</v>
      </c>
      <c r="C1506" s="5" t="s">
        <v>1737</v>
      </c>
      <c r="D1506" s="4"/>
      <c r="E1506" s="4" t="s">
        <v>1738</v>
      </c>
      <c r="F1506" s="4" t="s">
        <v>1739</v>
      </c>
      <c r="G1506" s="4"/>
      <c r="H1506" s="4"/>
      <c r="I1506" s="4" t="s">
        <v>2837</v>
      </c>
      <c r="J1506" s="4" t="s">
        <v>4680</v>
      </c>
      <c r="K1506" s="4"/>
      <c r="L1506" s="4"/>
      <c r="M1506" s="5" t="s">
        <v>3207</v>
      </c>
    </row>
    <row r="1507" spans="1:13" ht="45" x14ac:dyDescent="0.2">
      <c r="A1507" s="131" t="s">
        <v>3279</v>
      </c>
      <c r="B1507" s="140" t="s">
        <v>482</v>
      </c>
      <c r="C1507" s="5" t="s">
        <v>780</v>
      </c>
      <c r="D1507" s="4"/>
      <c r="E1507" s="4" t="s">
        <v>3280</v>
      </c>
      <c r="F1507" s="4" t="s">
        <v>779</v>
      </c>
      <c r="G1507" s="4"/>
      <c r="H1507" s="4" t="s">
        <v>7900</v>
      </c>
      <c r="I1507" s="4" t="s">
        <v>1639</v>
      </c>
      <c r="J1507" s="4" t="s">
        <v>2325</v>
      </c>
      <c r="K1507" s="4"/>
      <c r="L1507" s="4" t="s">
        <v>1896</v>
      </c>
      <c r="M1507" s="5" t="s">
        <v>782</v>
      </c>
    </row>
    <row r="1508" spans="1:13" ht="67.5" x14ac:dyDescent="0.2">
      <c r="A1508" s="131" t="s">
        <v>16424</v>
      </c>
      <c r="B1508" s="140" t="s">
        <v>16427</v>
      </c>
      <c r="C1508" s="5" t="s">
        <v>16425</v>
      </c>
      <c r="D1508" s="4"/>
      <c r="E1508" s="4"/>
      <c r="F1508" s="4"/>
      <c r="G1508" s="307"/>
      <c r="H1508" s="4"/>
      <c r="I1508" s="4" t="s">
        <v>16426</v>
      </c>
      <c r="J1508" s="4" t="s">
        <v>2325</v>
      </c>
      <c r="K1508" s="4"/>
      <c r="L1508" s="4"/>
      <c r="M1508" s="5"/>
    </row>
    <row r="1509" spans="1:13" ht="56.25" x14ac:dyDescent="0.2">
      <c r="A1509" s="131" t="s">
        <v>16134</v>
      </c>
      <c r="B1509" s="140" t="s">
        <v>16136</v>
      </c>
      <c r="C1509" s="5" t="s">
        <v>16135</v>
      </c>
      <c r="D1509" s="4"/>
      <c r="E1509" s="4"/>
      <c r="F1509" s="4"/>
      <c r="G1509" s="307"/>
      <c r="H1509" s="4"/>
      <c r="I1509" s="4" t="s">
        <v>5603</v>
      </c>
      <c r="J1509" s="4" t="s">
        <v>9294</v>
      </c>
      <c r="K1509" s="4"/>
      <c r="L1509" s="4"/>
      <c r="M1509" s="5" t="s">
        <v>16137</v>
      </c>
    </row>
    <row r="1510" spans="1:13" ht="71.25" customHeight="1" x14ac:dyDescent="0.2">
      <c r="A1510" s="131" t="s">
        <v>11231</v>
      </c>
      <c r="B1510" s="140" t="s">
        <v>11233</v>
      </c>
      <c r="C1510" s="5" t="s">
        <v>11234</v>
      </c>
      <c r="D1510" s="4" t="s">
        <v>2425</v>
      </c>
      <c r="E1510" s="4" t="s">
        <v>455</v>
      </c>
      <c r="F1510" s="4" t="s">
        <v>11307</v>
      </c>
      <c r="G1510" s="307"/>
      <c r="H1510" s="4"/>
      <c r="I1510" s="4" t="s">
        <v>11232</v>
      </c>
      <c r="J1510" s="4" t="s">
        <v>10767</v>
      </c>
      <c r="K1510" s="4"/>
      <c r="L1510" s="4"/>
      <c r="M1510" s="5" t="s">
        <v>11306</v>
      </c>
    </row>
    <row r="1511" spans="1:13" ht="63" customHeight="1" x14ac:dyDescent="0.2">
      <c r="A1511" s="131" t="s">
        <v>15858</v>
      </c>
      <c r="B1511" s="140" t="s">
        <v>15859</v>
      </c>
      <c r="C1511" s="109" t="s">
        <v>15860</v>
      </c>
      <c r="D1511" s="4"/>
      <c r="E1511" s="4"/>
      <c r="F1511" s="4"/>
      <c r="G1511" s="307"/>
      <c r="H1511" s="4"/>
      <c r="I1511" s="4" t="s">
        <v>456</v>
      </c>
      <c r="J1511" s="4" t="s">
        <v>2313</v>
      </c>
      <c r="K1511" s="4"/>
      <c r="L1511" s="4"/>
      <c r="M1511" s="5"/>
    </row>
    <row r="1512" spans="1:13" ht="42.75" customHeight="1" x14ac:dyDescent="0.2">
      <c r="A1512" s="131" t="s">
        <v>11245</v>
      </c>
      <c r="B1512" s="140" t="s">
        <v>14961</v>
      </c>
      <c r="C1512" s="109" t="s">
        <v>14959</v>
      </c>
      <c r="D1512" s="4"/>
      <c r="E1512" s="4"/>
      <c r="F1512" s="4"/>
      <c r="G1512" s="307"/>
      <c r="H1512" s="4"/>
      <c r="I1512" s="4" t="s">
        <v>456</v>
      </c>
      <c r="J1512" s="4" t="s">
        <v>2313</v>
      </c>
      <c r="K1512" s="4"/>
      <c r="L1512" s="4"/>
      <c r="M1512" s="5"/>
    </row>
    <row r="1513" spans="1:13" ht="55.5" customHeight="1" x14ac:dyDescent="0.2">
      <c r="A1513" s="131" t="s">
        <v>11245</v>
      </c>
      <c r="B1513" s="140" t="s">
        <v>14960</v>
      </c>
      <c r="C1513" s="109" t="s">
        <v>14959</v>
      </c>
      <c r="D1513" s="4"/>
      <c r="E1513" s="4"/>
      <c r="F1513" s="4"/>
      <c r="G1513" s="307"/>
      <c r="H1513" s="4"/>
      <c r="I1513" s="4" t="s">
        <v>456</v>
      </c>
      <c r="J1513" s="4" t="s">
        <v>2313</v>
      </c>
      <c r="K1513" s="4"/>
      <c r="L1513" s="4"/>
      <c r="M1513" s="5"/>
    </row>
    <row r="1514" spans="1:13" ht="59.25" customHeight="1" x14ac:dyDescent="0.2">
      <c r="A1514" s="131" t="s">
        <v>11245</v>
      </c>
      <c r="B1514" s="140" t="s">
        <v>14658</v>
      </c>
      <c r="C1514" s="109" t="s">
        <v>14657</v>
      </c>
      <c r="D1514" s="4"/>
      <c r="E1514" s="4"/>
      <c r="F1514" s="4"/>
      <c r="G1514" s="307"/>
      <c r="H1514" s="4"/>
      <c r="I1514" s="4" t="s">
        <v>456</v>
      </c>
      <c r="J1514" s="4" t="s">
        <v>2313</v>
      </c>
      <c r="K1514" s="4"/>
      <c r="L1514" s="4"/>
      <c r="M1514" s="5" t="s">
        <v>14659</v>
      </c>
    </row>
    <row r="1515" spans="1:13" ht="51" customHeight="1" x14ac:dyDescent="0.2">
      <c r="A1515" s="131" t="s">
        <v>11245</v>
      </c>
      <c r="B1515" s="140" t="s">
        <v>12400</v>
      </c>
      <c r="C1515" s="109" t="s">
        <v>12399</v>
      </c>
      <c r="D1515" s="4"/>
      <c r="E1515" s="4"/>
      <c r="F1515" s="4" t="s">
        <v>9203</v>
      </c>
      <c r="G1515" s="307"/>
      <c r="H1515" s="4"/>
      <c r="I1515" s="4" t="s">
        <v>456</v>
      </c>
      <c r="J1515" s="4" t="s">
        <v>2313</v>
      </c>
      <c r="K1515" s="4"/>
      <c r="L1515" s="4"/>
      <c r="M1515" s="5" t="s">
        <v>11248</v>
      </c>
    </row>
    <row r="1516" spans="1:13" ht="51.75" customHeight="1" x14ac:dyDescent="0.2">
      <c r="A1516" s="131" t="s">
        <v>11245</v>
      </c>
      <c r="B1516" s="140" t="s">
        <v>11249</v>
      </c>
      <c r="C1516" s="109" t="s">
        <v>11246</v>
      </c>
      <c r="D1516" s="4"/>
      <c r="E1516" s="4"/>
      <c r="F1516" s="4" t="s">
        <v>9203</v>
      </c>
      <c r="G1516" s="307"/>
      <c r="H1516" s="4"/>
      <c r="I1516" s="4" t="s">
        <v>456</v>
      </c>
      <c r="J1516" s="4" t="s">
        <v>2313</v>
      </c>
      <c r="K1516" s="4"/>
      <c r="L1516" s="4"/>
      <c r="M1516" s="5" t="s">
        <v>11248</v>
      </c>
    </row>
    <row r="1517" spans="1:13" ht="49.5" customHeight="1" x14ac:dyDescent="0.2">
      <c r="A1517" s="131" t="s">
        <v>11245</v>
      </c>
      <c r="B1517" s="140" t="s">
        <v>11247</v>
      </c>
      <c r="C1517" s="109" t="s">
        <v>11246</v>
      </c>
      <c r="D1517" s="4"/>
      <c r="E1517" s="4"/>
      <c r="F1517" s="4"/>
      <c r="G1517" s="307"/>
      <c r="H1517" s="4"/>
      <c r="I1517" s="4" t="s">
        <v>456</v>
      </c>
      <c r="J1517" s="4" t="s">
        <v>2313</v>
      </c>
      <c r="K1517" s="4"/>
      <c r="L1517" s="4"/>
      <c r="M1517" s="5" t="s">
        <v>11248</v>
      </c>
    </row>
    <row r="1518" spans="1:13" ht="72" customHeight="1" x14ac:dyDescent="0.2">
      <c r="A1518" s="131" t="s">
        <v>13962</v>
      </c>
      <c r="B1518" s="140" t="s">
        <v>13960</v>
      </c>
      <c r="C1518" s="109"/>
      <c r="D1518" s="4" t="s">
        <v>2425</v>
      </c>
      <c r="E1518" s="4" t="s">
        <v>13963</v>
      </c>
      <c r="F1518" s="4" t="s">
        <v>13961</v>
      </c>
      <c r="G1518" s="307"/>
      <c r="H1518" s="4"/>
      <c r="I1518" s="4" t="s">
        <v>3023</v>
      </c>
      <c r="J1518" s="4" t="s">
        <v>1607</v>
      </c>
      <c r="K1518" s="4"/>
      <c r="L1518" s="4"/>
      <c r="M1518" s="5" t="s">
        <v>13959</v>
      </c>
    </row>
    <row r="1519" spans="1:13" ht="112.5" x14ac:dyDescent="0.2">
      <c r="A1519" s="131" t="s">
        <v>12347</v>
      </c>
      <c r="B1519" s="140" t="s">
        <v>10728</v>
      </c>
      <c r="C1519" s="5" t="s">
        <v>10729</v>
      </c>
      <c r="D1519" s="4"/>
      <c r="E1519" s="4" t="s">
        <v>10731</v>
      </c>
      <c r="F1519" s="4" t="s">
        <v>10732</v>
      </c>
      <c r="G1519" s="307" t="s">
        <v>75</v>
      </c>
      <c r="H1519" s="4" t="s">
        <v>10730</v>
      </c>
      <c r="I1519" s="4" t="s">
        <v>10730</v>
      </c>
      <c r="J1519" s="4" t="s">
        <v>2325</v>
      </c>
      <c r="K1519" s="4" t="s">
        <v>10734</v>
      </c>
      <c r="L1519" s="4"/>
      <c r="M1519" s="5" t="s">
        <v>10733</v>
      </c>
    </row>
    <row r="1520" spans="1:13" ht="56.25" x14ac:dyDescent="0.2">
      <c r="A1520" s="131" t="s">
        <v>3696</v>
      </c>
      <c r="B1520" s="306" t="s">
        <v>4152</v>
      </c>
      <c r="C1520" s="5" t="s">
        <v>3697</v>
      </c>
      <c r="D1520" s="4"/>
      <c r="E1520" s="4"/>
      <c r="F1520" s="4"/>
      <c r="G1520" s="307"/>
      <c r="H1520" s="257" t="s">
        <v>3699</v>
      </c>
      <c r="I1520" s="4" t="s">
        <v>6746</v>
      </c>
      <c r="J1520" s="4" t="s">
        <v>2325</v>
      </c>
      <c r="K1520" s="4"/>
      <c r="L1520" s="277"/>
      <c r="M1520" s="5" t="s">
        <v>3698</v>
      </c>
    </row>
    <row r="1521" spans="1:13" ht="101.25" x14ac:dyDescent="0.2">
      <c r="A1521" s="131" t="s">
        <v>1680</v>
      </c>
      <c r="B1521" s="379" t="s">
        <v>12751</v>
      </c>
      <c r="C1521" s="5"/>
      <c r="D1521" s="4"/>
      <c r="E1521" s="4" t="s">
        <v>9175</v>
      </c>
      <c r="F1521" s="4" t="s">
        <v>1683</v>
      </c>
      <c r="G1521" s="4" t="s">
        <v>1684</v>
      </c>
      <c r="H1521" s="384" t="s">
        <v>2941</v>
      </c>
      <c r="I1521" s="4" t="s">
        <v>1428</v>
      </c>
      <c r="J1521" s="4" t="s">
        <v>7463</v>
      </c>
      <c r="K1521" s="4"/>
      <c r="L1521" s="386"/>
      <c r="M1521" s="5" t="s">
        <v>1682</v>
      </c>
    </row>
    <row r="1522" spans="1:13" ht="78.75" x14ac:dyDescent="0.2">
      <c r="A1522" s="131" t="s">
        <v>13619</v>
      </c>
      <c r="B1522" s="306" t="s">
        <v>14987</v>
      </c>
      <c r="C1522" s="5" t="s">
        <v>13620</v>
      </c>
      <c r="D1522" s="4"/>
      <c r="E1522" s="4"/>
      <c r="F1522" s="4"/>
      <c r="G1522" s="307"/>
      <c r="H1522" s="191"/>
      <c r="I1522" s="4" t="s">
        <v>2312</v>
      </c>
      <c r="J1522" s="4" t="s">
        <v>2313</v>
      </c>
      <c r="K1522" s="307"/>
      <c r="L1522" s="277"/>
      <c r="M1522" s="5" t="s">
        <v>13622</v>
      </c>
    </row>
    <row r="1523" spans="1:13" ht="78.75" x14ac:dyDescent="0.2">
      <c r="A1523" s="131" t="s">
        <v>13619</v>
      </c>
      <c r="B1523" s="306" t="s">
        <v>13621</v>
      </c>
      <c r="C1523" s="5" t="s">
        <v>13620</v>
      </c>
      <c r="D1523" s="4"/>
      <c r="E1523" s="4"/>
      <c r="F1523" s="4"/>
      <c r="G1523" s="307"/>
      <c r="H1523" s="191"/>
      <c r="I1523" s="4" t="s">
        <v>2312</v>
      </c>
      <c r="J1523" s="4" t="s">
        <v>2313</v>
      </c>
      <c r="K1523" s="307"/>
      <c r="L1523" s="277"/>
      <c r="M1523" s="5" t="s">
        <v>13622</v>
      </c>
    </row>
    <row r="1524" spans="1:13" ht="67.5" x14ac:dyDescent="0.2">
      <c r="A1524" s="131" t="s">
        <v>12752</v>
      </c>
      <c r="B1524" s="306" t="s">
        <v>12754</v>
      </c>
      <c r="C1524" s="5"/>
      <c r="D1524" s="4"/>
      <c r="E1524" s="4"/>
      <c r="F1524" s="4"/>
      <c r="G1524" s="307"/>
      <c r="H1524" s="191"/>
      <c r="I1524" s="4" t="s">
        <v>4540</v>
      </c>
      <c r="J1524" s="4" t="s">
        <v>5788</v>
      </c>
      <c r="K1524" s="307"/>
      <c r="L1524" s="277"/>
      <c r="M1524" s="5" t="s">
        <v>12753</v>
      </c>
    </row>
    <row r="1525" spans="1:13" ht="78.75" x14ac:dyDescent="0.2">
      <c r="A1525" s="131" t="s">
        <v>15006</v>
      </c>
      <c r="B1525" s="140" t="s">
        <v>15002</v>
      </c>
      <c r="C1525" s="5" t="s">
        <v>15005</v>
      </c>
      <c r="D1525" s="4"/>
      <c r="E1525" s="4"/>
      <c r="F1525" s="4"/>
      <c r="G1525" s="4"/>
      <c r="H1525" s="4"/>
      <c r="I1525" s="4" t="s">
        <v>15003</v>
      </c>
      <c r="J1525" s="4" t="s">
        <v>15001</v>
      </c>
      <c r="K1525" s="4"/>
      <c r="L1525" s="4"/>
      <c r="M1525" s="5" t="s">
        <v>15004</v>
      </c>
    </row>
    <row r="1526" spans="1:13" ht="67.5" x14ac:dyDescent="0.2">
      <c r="A1526" s="131" t="s">
        <v>12749</v>
      </c>
      <c r="B1526" s="306" t="s">
        <v>12750</v>
      </c>
      <c r="C1526" s="5"/>
      <c r="D1526" s="4"/>
      <c r="E1526" s="4"/>
      <c r="F1526" s="4"/>
      <c r="G1526" s="4"/>
      <c r="H1526" s="305"/>
      <c r="I1526" s="4" t="s">
        <v>6050</v>
      </c>
      <c r="J1526" s="4" t="s">
        <v>5788</v>
      </c>
      <c r="K1526" s="4"/>
      <c r="L1526" s="393"/>
      <c r="M1526" s="5" t="s">
        <v>12748</v>
      </c>
    </row>
    <row r="1527" spans="1:13" ht="56.25" x14ac:dyDescent="0.2">
      <c r="A1527" s="131" t="s">
        <v>10720</v>
      </c>
      <c r="B1527" s="140" t="s">
        <v>10721</v>
      </c>
      <c r="C1527" s="5" t="s">
        <v>10722</v>
      </c>
      <c r="D1527" s="4"/>
      <c r="E1527" s="4"/>
      <c r="F1527" s="4"/>
      <c r="G1527" s="4"/>
      <c r="H1527" s="4"/>
      <c r="I1527" s="4" t="s">
        <v>5603</v>
      </c>
      <c r="J1527" s="4" t="s">
        <v>9294</v>
      </c>
      <c r="K1527" s="4"/>
      <c r="L1527" s="4"/>
      <c r="M1527" s="5"/>
    </row>
    <row r="1528" spans="1:13" ht="67.5" x14ac:dyDescent="0.2">
      <c r="A1528" s="131" t="s">
        <v>14484</v>
      </c>
      <c r="B1528" s="406" t="s">
        <v>14485</v>
      </c>
      <c r="C1528" s="5" t="s">
        <v>14483</v>
      </c>
      <c r="D1528" s="4"/>
      <c r="E1528" s="4"/>
      <c r="F1528" s="4"/>
      <c r="G1528" s="4"/>
      <c r="H1528" s="305"/>
      <c r="I1528" s="4" t="s">
        <v>14486</v>
      </c>
      <c r="J1528" s="4" t="s">
        <v>9294</v>
      </c>
      <c r="K1528" s="4"/>
      <c r="L1528" s="393"/>
      <c r="M1528" s="5" t="s">
        <v>14487</v>
      </c>
    </row>
    <row r="1529" spans="1:13" ht="45" x14ac:dyDescent="0.2">
      <c r="A1529" s="131" t="s">
        <v>1426</v>
      </c>
      <c r="B1529" s="140" t="s">
        <v>6160</v>
      </c>
      <c r="C1529" s="5" t="s">
        <v>5172</v>
      </c>
      <c r="D1529" s="4"/>
      <c r="E1529" s="4" t="s">
        <v>5175</v>
      </c>
      <c r="F1529" s="4" t="s">
        <v>5176</v>
      </c>
      <c r="G1529" s="4" t="s">
        <v>5177</v>
      </c>
      <c r="H1529" s="4" t="s">
        <v>5178</v>
      </c>
      <c r="I1529" s="4" t="s">
        <v>5174</v>
      </c>
      <c r="J1529" s="4" t="s">
        <v>1607</v>
      </c>
      <c r="K1529" s="4"/>
      <c r="L1529" s="4" t="s">
        <v>1685</v>
      </c>
      <c r="M1529" s="5" t="s">
        <v>5173</v>
      </c>
    </row>
    <row r="1530" spans="1:13" ht="157.5" x14ac:dyDescent="0.2">
      <c r="A1530" s="131" t="s">
        <v>16130</v>
      </c>
      <c r="B1530" s="140" t="s">
        <v>16131</v>
      </c>
      <c r="C1530" s="5" t="s">
        <v>16133</v>
      </c>
      <c r="D1530" s="4"/>
      <c r="E1530" s="4"/>
      <c r="F1530" s="4"/>
      <c r="G1530" s="4"/>
      <c r="H1530" s="4"/>
      <c r="I1530" s="4" t="s">
        <v>16132</v>
      </c>
      <c r="J1530" s="4" t="s">
        <v>16129</v>
      </c>
      <c r="K1530" s="4"/>
      <c r="L1530" s="4"/>
      <c r="M1530" s="5"/>
    </row>
    <row r="1531" spans="1:13" ht="67.5" x14ac:dyDescent="0.2">
      <c r="A1531" s="131" t="s">
        <v>15136</v>
      </c>
      <c r="B1531" s="140" t="s">
        <v>15137</v>
      </c>
      <c r="C1531" s="5"/>
      <c r="D1531" s="4"/>
      <c r="E1531" s="4"/>
      <c r="F1531" s="4"/>
      <c r="G1531" s="4"/>
      <c r="H1531" s="4"/>
      <c r="I1531" s="4"/>
      <c r="J1531" s="4" t="s">
        <v>1538</v>
      </c>
      <c r="K1531" s="4"/>
      <c r="L1531" s="4"/>
      <c r="M1531" s="5" t="s">
        <v>9636</v>
      </c>
    </row>
    <row r="1532" spans="1:13" ht="33.75" x14ac:dyDescent="0.2">
      <c r="A1532" s="131" t="s">
        <v>11148</v>
      </c>
      <c r="B1532" s="140" t="s">
        <v>11150</v>
      </c>
      <c r="C1532" s="5" t="s">
        <v>11149</v>
      </c>
      <c r="D1532" s="4"/>
      <c r="E1532" s="4"/>
      <c r="F1532" s="4"/>
      <c r="G1532" s="4"/>
      <c r="H1532" s="4"/>
      <c r="I1532" s="4" t="s">
        <v>1693</v>
      </c>
      <c r="J1532" s="4" t="s">
        <v>2325</v>
      </c>
      <c r="K1532" s="4"/>
      <c r="L1532" s="4"/>
      <c r="M1532" s="5"/>
    </row>
    <row r="1533" spans="1:13" ht="56.25" x14ac:dyDescent="0.2">
      <c r="A1533" s="132" t="s">
        <v>7662</v>
      </c>
      <c r="B1533" s="140" t="s">
        <v>16096</v>
      </c>
      <c r="C1533" s="5" t="s">
        <v>16097</v>
      </c>
      <c r="D1533" s="4"/>
      <c r="E1533" s="4"/>
      <c r="F1533" s="4"/>
      <c r="G1533" s="4"/>
      <c r="H1533" s="4"/>
      <c r="I1533" s="4" t="s">
        <v>6089</v>
      </c>
      <c r="J1533" s="4" t="s">
        <v>2325</v>
      </c>
      <c r="K1533" s="4"/>
      <c r="L1533" s="4"/>
      <c r="M1533" s="5"/>
    </row>
    <row r="1534" spans="1:13" ht="90" x14ac:dyDescent="0.2">
      <c r="A1534" s="132" t="s">
        <v>7662</v>
      </c>
      <c r="B1534" s="140" t="s">
        <v>15841</v>
      </c>
      <c r="C1534" s="5"/>
      <c r="D1534" s="4"/>
      <c r="E1534" s="4"/>
      <c r="F1534" s="4"/>
      <c r="G1534" s="4"/>
      <c r="H1534" s="4"/>
      <c r="I1534" s="4"/>
      <c r="J1534" s="4" t="s">
        <v>8563</v>
      </c>
      <c r="K1534" s="4"/>
      <c r="L1534" s="4"/>
      <c r="M1534" s="5"/>
    </row>
    <row r="1535" spans="1:13" ht="45" x14ac:dyDescent="0.2">
      <c r="A1535" s="132" t="s">
        <v>7662</v>
      </c>
      <c r="B1535" s="140" t="s">
        <v>13750</v>
      </c>
      <c r="C1535" s="5" t="s">
        <v>13749</v>
      </c>
      <c r="D1535" s="4"/>
      <c r="E1535" s="4"/>
      <c r="F1535" s="4"/>
      <c r="G1535" s="4"/>
      <c r="H1535" s="4"/>
      <c r="I1535" s="4" t="s">
        <v>6089</v>
      </c>
      <c r="J1535" s="4" t="s">
        <v>2325</v>
      </c>
      <c r="K1535" s="4"/>
      <c r="L1535" s="4"/>
      <c r="M1535" s="5"/>
    </row>
    <row r="1536" spans="1:13" ht="67.5" x14ac:dyDescent="0.2">
      <c r="A1536" s="131" t="s">
        <v>12348</v>
      </c>
      <c r="B1536" s="140" t="s">
        <v>7663</v>
      </c>
      <c r="C1536" s="5" t="s">
        <v>7664</v>
      </c>
      <c r="D1536" s="4"/>
      <c r="E1536" s="4"/>
      <c r="F1536" s="4"/>
      <c r="G1536" s="4"/>
      <c r="H1536" s="4"/>
      <c r="I1536" s="4" t="s">
        <v>1693</v>
      </c>
      <c r="J1536" s="4" t="s">
        <v>2325</v>
      </c>
      <c r="K1536" s="4"/>
      <c r="L1536" s="4"/>
      <c r="M1536" s="5" t="s">
        <v>13751</v>
      </c>
    </row>
    <row r="1537" spans="1:13" ht="56.25" x14ac:dyDescent="0.2">
      <c r="A1537" s="132" t="s">
        <v>11636</v>
      </c>
      <c r="B1537" s="140" t="s">
        <v>9737</v>
      </c>
      <c r="C1537" s="5" t="s">
        <v>9736</v>
      </c>
      <c r="D1537" s="4"/>
      <c r="E1537" s="4" t="s">
        <v>9733</v>
      </c>
      <c r="F1537" s="4" t="s">
        <v>9734</v>
      </c>
      <c r="G1537" s="4"/>
      <c r="I1537" s="4" t="s">
        <v>3044</v>
      </c>
      <c r="J1537" s="4" t="s">
        <v>2325</v>
      </c>
      <c r="K1537" s="4" t="s">
        <v>9735</v>
      </c>
      <c r="L1537" s="4"/>
      <c r="M1537" s="5" t="s">
        <v>9732</v>
      </c>
    </row>
    <row r="1538" spans="1:13" ht="45" x14ac:dyDescent="0.2">
      <c r="A1538" s="132" t="s">
        <v>7662</v>
      </c>
      <c r="B1538" s="162" t="s">
        <v>103</v>
      </c>
      <c r="C1538" s="9" t="s">
        <v>105</v>
      </c>
      <c r="D1538" s="3"/>
      <c r="E1538" s="3"/>
      <c r="F1538" s="3"/>
      <c r="G1538" s="3"/>
      <c r="H1538" s="3"/>
      <c r="I1538" s="3" t="s">
        <v>104</v>
      </c>
      <c r="J1538" s="3" t="s">
        <v>2325</v>
      </c>
      <c r="K1538" s="3"/>
      <c r="L1538" s="3"/>
      <c r="M1538" s="9"/>
    </row>
    <row r="1539" spans="1:13" ht="78.75" x14ac:dyDescent="0.2">
      <c r="A1539" s="132" t="s">
        <v>15801</v>
      </c>
      <c r="B1539" s="162" t="s">
        <v>15802</v>
      </c>
      <c r="C1539" s="9" t="s">
        <v>15800</v>
      </c>
      <c r="D1539" s="3"/>
      <c r="E1539" s="3"/>
      <c r="F1539" s="3"/>
      <c r="G1539" s="3"/>
      <c r="H1539" s="3"/>
      <c r="I1539" s="3"/>
      <c r="J1539" s="3" t="s">
        <v>2158</v>
      </c>
      <c r="K1539" s="3"/>
      <c r="L1539" s="3"/>
      <c r="M1539" s="9" t="s">
        <v>15803</v>
      </c>
    </row>
    <row r="1540" spans="1:13" ht="56.25" x14ac:dyDescent="0.2">
      <c r="A1540" s="420" t="s">
        <v>7602</v>
      </c>
      <c r="B1540" s="162" t="s">
        <v>130</v>
      </c>
      <c r="C1540" s="9" t="s">
        <v>128</v>
      </c>
      <c r="D1540" s="3"/>
      <c r="E1540" s="3"/>
      <c r="F1540" s="3"/>
      <c r="G1540" s="3"/>
      <c r="H1540" s="3"/>
      <c r="I1540" s="3" t="s">
        <v>129</v>
      </c>
      <c r="J1540" s="3" t="s">
        <v>2281</v>
      </c>
      <c r="K1540" s="3"/>
      <c r="L1540" s="3"/>
      <c r="M1540" s="9"/>
    </row>
    <row r="1541" spans="1:13" ht="45" x14ac:dyDescent="0.2">
      <c r="A1541" s="131" t="s">
        <v>7602</v>
      </c>
      <c r="B1541" s="140" t="s">
        <v>7604</v>
      </c>
      <c r="C1541" s="5" t="s">
        <v>7603</v>
      </c>
      <c r="D1541" s="4"/>
      <c r="E1541" s="4"/>
      <c r="F1541" s="4"/>
      <c r="G1541" s="4"/>
      <c r="H1541" s="4"/>
      <c r="I1541" s="4" t="s">
        <v>5623</v>
      </c>
      <c r="J1541" s="4" t="s">
        <v>1269</v>
      </c>
      <c r="K1541" s="4"/>
      <c r="L1541" s="4"/>
      <c r="M1541" s="5"/>
    </row>
    <row r="1542" spans="1:13" ht="90" x14ac:dyDescent="0.2">
      <c r="A1542" s="131" t="s">
        <v>16315</v>
      </c>
      <c r="B1542" s="140" t="s">
        <v>16317</v>
      </c>
      <c r="C1542" s="5" t="s">
        <v>16316</v>
      </c>
      <c r="D1542" s="4"/>
      <c r="E1542" s="4"/>
      <c r="F1542" s="4"/>
      <c r="G1542" s="4"/>
      <c r="H1542" s="4"/>
      <c r="I1542" s="4" t="s">
        <v>9131</v>
      </c>
      <c r="J1542" s="4" t="s">
        <v>2329</v>
      </c>
      <c r="K1542" s="4"/>
      <c r="L1542" s="4"/>
      <c r="M1542" s="5"/>
    </row>
    <row r="1543" spans="1:13" ht="33.75" x14ac:dyDescent="0.2">
      <c r="A1543" s="131" t="s">
        <v>7215</v>
      </c>
      <c r="B1543" s="140" t="s">
        <v>14625</v>
      </c>
      <c r="C1543" s="5" t="s">
        <v>14624</v>
      </c>
      <c r="D1543" s="4"/>
      <c r="E1543" s="4"/>
      <c r="F1543" s="4"/>
      <c r="G1543" s="4"/>
      <c r="H1543" s="4"/>
      <c r="I1543" s="4"/>
      <c r="J1543" s="4" t="s">
        <v>2329</v>
      </c>
      <c r="K1543" s="4"/>
      <c r="L1543" s="4"/>
      <c r="M1543" s="5"/>
    </row>
    <row r="1544" spans="1:13" ht="67.5" x14ac:dyDescent="0.2">
      <c r="A1544" s="131" t="s">
        <v>7215</v>
      </c>
      <c r="B1544" s="140" t="s">
        <v>13743</v>
      </c>
      <c r="C1544" s="5" t="s">
        <v>13742</v>
      </c>
      <c r="D1544" s="4"/>
      <c r="E1544" s="4"/>
      <c r="F1544" s="4"/>
      <c r="G1544" s="4"/>
      <c r="H1544" s="4"/>
      <c r="I1544" s="4" t="s">
        <v>4668</v>
      </c>
      <c r="J1544" s="4" t="s">
        <v>2329</v>
      </c>
      <c r="K1544" s="4"/>
      <c r="L1544" s="4"/>
      <c r="M1544" s="5"/>
    </row>
    <row r="1545" spans="1:13" ht="56.25" x14ac:dyDescent="0.2">
      <c r="A1545" s="131" t="s">
        <v>7215</v>
      </c>
      <c r="B1545" s="140" t="s">
        <v>13011</v>
      </c>
      <c r="C1545" s="5" t="s">
        <v>13010</v>
      </c>
      <c r="D1545" s="4"/>
      <c r="E1545" s="4"/>
      <c r="F1545" s="4"/>
      <c r="G1545" s="4"/>
      <c r="H1545" s="4"/>
      <c r="I1545" s="4" t="s">
        <v>4668</v>
      </c>
      <c r="J1545" s="4" t="s">
        <v>2329</v>
      </c>
      <c r="K1545" s="4"/>
      <c r="L1545" s="4"/>
      <c r="M1545" s="5"/>
    </row>
    <row r="1546" spans="1:13" ht="38.25" customHeight="1" x14ac:dyDescent="0.2">
      <c r="A1546" s="131" t="s">
        <v>7215</v>
      </c>
      <c r="B1546" s="140" t="s">
        <v>12957</v>
      </c>
      <c r="C1546" s="5" t="s">
        <v>12958</v>
      </c>
      <c r="D1546" s="4"/>
      <c r="E1546" s="4"/>
      <c r="F1546" s="4"/>
      <c r="G1546" s="4"/>
      <c r="H1546" s="4"/>
      <c r="I1546" s="4"/>
      <c r="J1546" s="4" t="s">
        <v>2329</v>
      </c>
      <c r="K1546" s="4"/>
      <c r="L1546" s="4"/>
      <c r="M1546" s="5"/>
    </row>
    <row r="1547" spans="1:13" ht="73.5" customHeight="1" x14ac:dyDescent="0.2">
      <c r="A1547" s="131" t="s">
        <v>7215</v>
      </c>
      <c r="B1547" s="140" t="s">
        <v>11513</v>
      </c>
      <c r="C1547" s="5"/>
      <c r="D1547" s="4"/>
      <c r="E1547" s="4"/>
      <c r="F1547" s="4"/>
      <c r="G1547" s="4"/>
      <c r="H1547" s="4"/>
      <c r="I1547" s="4" t="s">
        <v>9131</v>
      </c>
      <c r="J1547" s="4" t="s">
        <v>2329</v>
      </c>
      <c r="K1547" s="4"/>
      <c r="L1547" s="4"/>
      <c r="M1547" s="5"/>
    </row>
    <row r="1548" spans="1:13" ht="67.5" x14ac:dyDescent="0.2">
      <c r="A1548" s="131" t="s">
        <v>7215</v>
      </c>
      <c r="B1548" s="140" t="s">
        <v>6954</v>
      </c>
      <c r="C1548" s="5" t="s">
        <v>8749</v>
      </c>
      <c r="D1548" s="4"/>
      <c r="E1548" s="4"/>
      <c r="F1548" s="4"/>
      <c r="G1548" s="4"/>
      <c r="H1548" s="4"/>
      <c r="I1548" s="4" t="s">
        <v>9131</v>
      </c>
      <c r="J1548" s="4" t="s">
        <v>2329</v>
      </c>
      <c r="K1548" s="4"/>
      <c r="L1548" s="4"/>
      <c r="M1548" s="192" t="s">
        <v>8042</v>
      </c>
    </row>
    <row r="1549" spans="1:13" ht="56.25" x14ac:dyDescent="0.2">
      <c r="A1549" s="131" t="s">
        <v>7215</v>
      </c>
      <c r="B1549" s="140" t="s">
        <v>7216</v>
      </c>
      <c r="C1549" s="5" t="s">
        <v>7217</v>
      </c>
      <c r="D1549" s="4"/>
      <c r="E1549" s="4"/>
      <c r="F1549" s="4"/>
      <c r="G1549" s="4"/>
      <c r="H1549" s="4"/>
      <c r="I1549" s="4" t="s">
        <v>9131</v>
      </c>
      <c r="J1549" s="4" t="s">
        <v>2329</v>
      </c>
      <c r="K1549" s="4"/>
      <c r="L1549" s="4"/>
      <c r="M1549" s="192" t="s">
        <v>8042</v>
      </c>
    </row>
    <row r="1550" spans="1:13" ht="56.25" x14ac:dyDescent="0.2">
      <c r="A1550" s="131" t="s">
        <v>8265</v>
      </c>
      <c r="B1550" s="140" t="s">
        <v>15065</v>
      </c>
      <c r="C1550" s="5" t="s">
        <v>15064</v>
      </c>
      <c r="D1550" s="4"/>
      <c r="E1550" s="4"/>
      <c r="F1550" s="140"/>
      <c r="G1550" s="4"/>
      <c r="H1550" s="4"/>
      <c r="I1550" s="4"/>
      <c r="J1550" s="4" t="s">
        <v>8563</v>
      </c>
      <c r="K1550" s="4"/>
      <c r="L1550" s="4"/>
      <c r="M1550" s="192"/>
    </row>
    <row r="1551" spans="1:13" ht="67.5" x14ac:dyDescent="0.2">
      <c r="A1551" s="131" t="s">
        <v>12914</v>
      </c>
      <c r="B1551" s="140" t="s">
        <v>14743</v>
      </c>
      <c r="C1551" s="5" t="s">
        <v>14744</v>
      </c>
      <c r="D1551" s="4"/>
      <c r="E1551" s="4"/>
      <c r="F1551" s="140"/>
      <c r="G1551" s="4"/>
      <c r="H1551" s="4"/>
      <c r="I1551" s="4" t="s">
        <v>4556</v>
      </c>
      <c r="J1551" s="4" t="s">
        <v>4196</v>
      </c>
      <c r="K1551" s="4"/>
      <c r="L1551" s="4"/>
      <c r="M1551" s="192"/>
    </row>
    <row r="1552" spans="1:13" ht="67.5" x14ac:dyDescent="0.2">
      <c r="A1552" s="131" t="s">
        <v>12914</v>
      </c>
      <c r="B1552" s="140" t="s">
        <v>14745</v>
      </c>
      <c r="C1552" s="5" t="s">
        <v>12915</v>
      </c>
      <c r="D1552" s="4"/>
      <c r="E1552" s="4"/>
      <c r="F1552" s="4"/>
      <c r="G1552" s="4"/>
      <c r="H1552" s="4"/>
      <c r="I1552" s="4" t="s">
        <v>12916</v>
      </c>
      <c r="J1552" s="4" t="s">
        <v>4196</v>
      </c>
      <c r="K1552" s="4"/>
      <c r="L1552" s="4"/>
      <c r="M1552" s="192"/>
    </row>
    <row r="1553" spans="1:13" ht="56.25" x14ac:dyDescent="0.2">
      <c r="A1553" s="131" t="s">
        <v>791</v>
      </c>
      <c r="B1553" s="140" t="s">
        <v>7652</v>
      </c>
      <c r="C1553" s="5" t="s">
        <v>7651</v>
      </c>
      <c r="D1553" s="4"/>
      <c r="E1553" s="4"/>
      <c r="F1553" s="4"/>
      <c r="G1553" s="4"/>
      <c r="H1553" s="4"/>
      <c r="I1553" s="4" t="s">
        <v>794</v>
      </c>
      <c r="J1553" s="4" t="s">
        <v>795</v>
      </c>
      <c r="K1553" s="4" t="s">
        <v>797</v>
      </c>
      <c r="L1553" s="4"/>
      <c r="M1553" s="192" t="s">
        <v>796</v>
      </c>
    </row>
    <row r="1554" spans="1:13" ht="56.25" x14ac:dyDescent="0.2">
      <c r="A1554" s="131" t="s">
        <v>791</v>
      </c>
      <c r="B1554" s="140" t="s">
        <v>792</v>
      </c>
      <c r="C1554" s="5" t="s">
        <v>793</v>
      </c>
      <c r="D1554" s="4"/>
      <c r="E1554" s="4"/>
      <c r="F1554" s="4"/>
      <c r="G1554" s="4"/>
      <c r="H1554" s="4"/>
      <c r="I1554" s="4" t="s">
        <v>794</v>
      </c>
      <c r="J1554" s="4" t="s">
        <v>795</v>
      </c>
      <c r="K1554" s="4" t="s">
        <v>797</v>
      </c>
      <c r="L1554" s="4"/>
      <c r="M1554" s="192" t="s">
        <v>796</v>
      </c>
    </row>
    <row r="1555" spans="1:13" ht="80.25" customHeight="1" x14ac:dyDescent="0.2">
      <c r="A1555" s="131" t="s">
        <v>14621</v>
      </c>
      <c r="B1555" s="140" t="s">
        <v>14623</v>
      </c>
      <c r="C1555" s="5" t="s">
        <v>14622</v>
      </c>
      <c r="D1555" s="4"/>
      <c r="E1555" s="4"/>
      <c r="F1555" s="4"/>
      <c r="G1555" s="4"/>
      <c r="H1555" s="4"/>
      <c r="I1555" s="4" t="s">
        <v>9131</v>
      </c>
      <c r="J1555" s="4" t="s">
        <v>2329</v>
      </c>
      <c r="K1555" s="4"/>
      <c r="L1555" s="4"/>
      <c r="M1555" s="192"/>
    </row>
    <row r="1556" spans="1:13" ht="45" customHeight="1" x14ac:dyDescent="0.2">
      <c r="A1556" s="131" t="s">
        <v>15750</v>
      </c>
      <c r="B1556" s="140" t="s">
        <v>15752</v>
      </c>
      <c r="C1556" s="5" t="s">
        <v>15751</v>
      </c>
      <c r="D1556" s="4"/>
      <c r="E1556" s="4"/>
      <c r="F1556" s="4"/>
      <c r="G1556" s="4"/>
      <c r="H1556" s="4"/>
      <c r="I1556" s="4" t="s">
        <v>5894</v>
      </c>
      <c r="J1556" s="4" t="s">
        <v>2329</v>
      </c>
      <c r="K1556" s="4"/>
      <c r="L1556" s="4"/>
      <c r="M1556" s="192" t="s">
        <v>15751</v>
      </c>
    </row>
    <row r="1557" spans="1:13" ht="80.25" customHeight="1" x14ac:dyDescent="0.2">
      <c r="A1557" s="131" t="s">
        <v>15059</v>
      </c>
      <c r="B1557" s="140" t="s">
        <v>15061</v>
      </c>
      <c r="C1557" s="5" t="s">
        <v>15060</v>
      </c>
      <c r="D1557" s="4"/>
      <c r="E1557" s="4"/>
      <c r="F1557" s="4"/>
      <c r="G1557" s="4"/>
      <c r="H1557" s="4"/>
      <c r="I1557" s="4" t="s">
        <v>4540</v>
      </c>
      <c r="J1557" s="4" t="s">
        <v>5788</v>
      </c>
      <c r="K1557" s="4"/>
      <c r="L1557" s="4"/>
      <c r="M1557" s="192" t="s">
        <v>15062</v>
      </c>
    </row>
    <row r="1558" spans="1:13" ht="35.25" customHeight="1" x14ac:dyDescent="0.2">
      <c r="A1558" s="131" t="s">
        <v>8004</v>
      </c>
      <c r="B1558" s="140" t="s">
        <v>13234</v>
      </c>
      <c r="C1558" s="5" t="s">
        <v>13233</v>
      </c>
      <c r="D1558" s="4"/>
      <c r="E1558" s="4"/>
      <c r="F1558" s="4"/>
      <c r="G1558" s="4"/>
      <c r="H1558" s="4"/>
      <c r="I1558" s="4" t="s">
        <v>4540</v>
      </c>
      <c r="J1558" s="4" t="s">
        <v>5788</v>
      </c>
      <c r="K1558" s="4" t="s">
        <v>13232</v>
      </c>
      <c r="L1558" s="4"/>
      <c r="M1558" s="192" t="s">
        <v>13231</v>
      </c>
    </row>
    <row r="1559" spans="1:13" ht="57.75" customHeight="1" x14ac:dyDescent="0.2">
      <c r="A1559" s="131" t="s">
        <v>16214</v>
      </c>
      <c r="B1559" s="140" t="s">
        <v>16216</v>
      </c>
      <c r="C1559" s="5" t="s">
        <v>16215</v>
      </c>
      <c r="D1559" s="4"/>
      <c r="E1559" s="4"/>
      <c r="F1559" s="4"/>
      <c r="G1559" s="4"/>
      <c r="H1559" s="4"/>
      <c r="I1559" s="4" t="s">
        <v>2312</v>
      </c>
      <c r="J1559" s="4" t="s">
        <v>2313</v>
      </c>
      <c r="K1559" s="4"/>
      <c r="L1559" s="4"/>
      <c r="M1559" s="192" t="s">
        <v>16217</v>
      </c>
    </row>
    <row r="1560" spans="1:13" ht="47.25" customHeight="1" x14ac:dyDescent="0.2">
      <c r="A1560" s="131" t="s">
        <v>14750</v>
      </c>
      <c r="B1560" s="140" t="s">
        <v>14752</v>
      </c>
      <c r="C1560" s="5" t="s">
        <v>14751</v>
      </c>
      <c r="D1560" s="4"/>
      <c r="E1560" s="4"/>
      <c r="F1560" s="4"/>
      <c r="G1560" s="4"/>
      <c r="H1560" s="4"/>
      <c r="I1560" s="4" t="s">
        <v>456</v>
      </c>
      <c r="J1560" s="4" t="s">
        <v>2313</v>
      </c>
      <c r="K1560" s="4"/>
      <c r="L1560" s="4"/>
      <c r="M1560" s="192"/>
    </row>
    <row r="1561" spans="1:13" ht="57" customHeight="1" x14ac:dyDescent="0.2">
      <c r="A1561" s="131" t="s">
        <v>14750</v>
      </c>
      <c r="B1561" s="140" t="s">
        <v>14748</v>
      </c>
      <c r="C1561" s="5" t="s">
        <v>14749</v>
      </c>
      <c r="D1561" s="4"/>
      <c r="E1561" s="4"/>
      <c r="F1561" s="4"/>
      <c r="G1561" s="4"/>
      <c r="H1561" s="4"/>
      <c r="I1561" s="4" t="s">
        <v>2312</v>
      </c>
      <c r="J1561" s="4" t="s">
        <v>2313</v>
      </c>
      <c r="K1561" s="4"/>
      <c r="L1561" s="4"/>
      <c r="M1561" s="192"/>
    </row>
    <row r="1562" spans="1:13" ht="50.25" customHeight="1" x14ac:dyDescent="0.2">
      <c r="A1562" s="131" t="s">
        <v>13980</v>
      </c>
      <c r="B1562" s="140" t="s">
        <v>13979</v>
      </c>
      <c r="C1562" s="5" t="s">
        <v>13978</v>
      </c>
      <c r="D1562" s="4"/>
      <c r="E1562" s="4"/>
      <c r="F1562" s="4"/>
      <c r="G1562" s="4"/>
      <c r="H1562" s="4"/>
      <c r="I1562" s="4" t="s">
        <v>456</v>
      </c>
      <c r="J1562" s="4" t="s">
        <v>2313</v>
      </c>
      <c r="K1562" s="4"/>
      <c r="L1562" s="4"/>
      <c r="M1562" s="192"/>
    </row>
    <row r="1563" spans="1:13" ht="71.25" customHeight="1" x14ac:dyDescent="0.2">
      <c r="A1563" s="131" t="s">
        <v>13976</v>
      </c>
      <c r="B1563" s="140" t="s">
        <v>13977</v>
      </c>
      <c r="C1563" s="5" t="s">
        <v>13975</v>
      </c>
      <c r="D1563" s="4"/>
      <c r="E1563" s="4"/>
      <c r="F1563" s="4"/>
      <c r="G1563" s="4"/>
      <c r="H1563" s="4"/>
      <c r="I1563" s="4" t="s">
        <v>2312</v>
      </c>
      <c r="J1563" s="4" t="s">
        <v>2313</v>
      </c>
      <c r="K1563" s="4"/>
      <c r="L1563" s="4"/>
      <c r="M1563" s="192"/>
    </row>
    <row r="1564" spans="1:13" ht="71.25" customHeight="1" x14ac:dyDescent="0.2">
      <c r="A1564" s="131" t="s">
        <v>11514</v>
      </c>
      <c r="B1564" s="140" t="s">
        <v>16037</v>
      </c>
      <c r="C1564" s="5" t="s">
        <v>13756</v>
      </c>
      <c r="D1564" s="4"/>
      <c r="E1564" s="4"/>
      <c r="F1564" s="4"/>
      <c r="G1564" s="4"/>
      <c r="H1564" s="4"/>
      <c r="I1564" s="4" t="s">
        <v>13757</v>
      </c>
      <c r="J1564" s="4" t="s">
        <v>2325</v>
      </c>
      <c r="K1564" s="4"/>
      <c r="L1564" s="4"/>
      <c r="M1564" s="192"/>
    </row>
    <row r="1565" spans="1:13" ht="48" customHeight="1" x14ac:dyDescent="0.2">
      <c r="A1565" s="131" t="s">
        <v>11514</v>
      </c>
      <c r="B1565" s="140" t="s">
        <v>13758</v>
      </c>
      <c r="C1565" s="5" t="s">
        <v>13756</v>
      </c>
      <c r="D1565" s="4"/>
      <c r="E1565" s="4"/>
      <c r="F1565" s="4"/>
      <c r="G1565" s="4"/>
      <c r="H1565" s="4"/>
      <c r="I1565" s="4" t="s">
        <v>13757</v>
      </c>
      <c r="J1565" s="4" t="s">
        <v>2325</v>
      </c>
      <c r="K1565" s="4"/>
      <c r="L1565" s="4"/>
      <c r="M1565" s="192"/>
    </row>
    <row r="1566" spans="1:13" ht="45" x14ac:dyDescent="0.2">
      <c r="A1566" s="131" t="s">
        <v>11514</v>
      </c>
      <c r="B1566" s="140" t="s">
        <v>13755</v>
      </c>
      <c r="C1566" s="5" t="s">
        <v>11515</v>
      </c>
      <c r="D1566" s="4"/>
      <c r="E1566" s="4"/>
      <c r="F1566" s="4"/>
      <c r="G1566" s="4"/>
      <c r="H1566" s="4"/>
      <c r="I1566" s="4" t="s">
        <v>3044</v>
      </c>
      <c r="J1566" s="4" t="s">
        <v>2325</v>
      </c>
      <c r="K1566" s="4" t="s">
        <v>11516</v>
      </c>
      <c r="L1566" s="4"/>
      <c r="M1566" s="192"/>
    </row>
    <row r="1567" spans="1:13" ht="45" x14ac:dyDescent="0.2">
      <c r="A1567" s="131" t="s">
        <v>14790</v>
      </c>
      <c r="B1567" s="140" t="s">
        <v>14792</v>
      </c>
      <c r="C1567" s="5" t="s">
        <v>14791</v>
      </c>
      <c r="D1567" s="4"/>
      <c r="E1567" s="4"/>
      <c r="F1567" s="4"/>
      <c r="G1567" s="4"/>
      <c r="H1567" s="4"/>
      <c r="I1567" s="4" t="s">
        <v>4540</v>
      </c>
      <c r="J1567" s="4" t="s">
        <v>5788</v>
      </c>
      <c r="K1567" s="4"/>
      <c r="L1567" s="4"/>
      <c r="M1567" s="192"/>
    </row>
    <row r="1568" spans="1:13" ht="56.25" x14ac:dyDescent="0.2">
      <c r="A1568" s="131" t="s">
        <v>9506</v>
      </c>
      <c r="B1568" s="140" t="s">
        <v>9507</v>
      </c>
      <c r="C1568" s="5"/>
      <c r="D1568" s="4"/>
      <c r="E1568" s="4"/>
      <c r="F1568" s="4"/>
      <c r="G1568" s="4"/>
      <c r="H1568" s="4"/>
      <c r="I1568" s="4" t="s">
        <v>7474</v>
      </c>
      <c r="J1568" s="4" t="s">
        <v>5133</v>
      </c>
      <c r="K1568" s="4"/>
      <c r="L1568" s="4"/>
      <c r="M1568" s="192"/>
    </row>
    <row r="1569" spans="1:13" ht="56.25" x14ac:dyDescent="0.2">
      <c r="A1569" s="131" t="s">
        <v>10645</v>
      </c>
      <c r="B1569" s="140" t="s">
        <v>7226</v>
      </c>
      <c r="C1569" s="5"/>
      <c r="D1569" s="4"/>
      <c r="E1569" s="4"/>
      <c r="F1569" s="4"/>
      <c r="G1569" s="4"/>
      <c r="H1569" s="4"/>
      <c r="I1569" s="4" t="s">
        <v>7474</v>
      </c>
      <c r="J1569" s="4" t="s">
        <v>5133</v>
      </c>
      <c r="K1569" s="4"/>
      <c r="L1569" s="4"/>
      <c r="M1569" s="5"/>
    </row>
    <row r="1570" spans="1:13" ht="33.75" x14ac:dyDescent="0.2">
      <c r="A1570" s="131" t="s">
        <v>9634</v>
      </c>
      <c r="B1570" s="140" t="s">
        <v>14952</v>
      </c>
      <c r="C1570" s="5" t="s">
        <v>14953</v>
      </c>
      <c r="D1570" s="4"/>
      <c r="E1570" s="4"/>
      <c r="F1570" s="4"/>
      <c r="G1570" s="4"/>
      <c r="H1570" s="4"/>
      <c r="I1570" s="4" t="s">
        <v>6089</v>
      </c>
      <c r="J1570" s="4" t="s">
        <v>2325</v>
      </c>
      <c r="K1570" s="4"/>
      <c r="L1570" s="4"/>
      <c r="M1570" s="5" t="s">
        <v>14954</v>
      </c>
    </row>
    <row r="1571" spans="1:13" ht="45" x14ac:dyDescent="0.2">
      <c r="A1571" s="131" t="s">
        <v>9634</v>
      </c>
      <c r="B1571" s="140" t="s">
        <v>10293</v>
      </c>
      <c r="C1571" s="5" t="s">
        <v>10294</v>
      </c>
      <c r="D1571" s="4"/>
      <c r="E1571" s="4"/>
      <c r="F1571" s="4"/>
      <c r="G1571" s="4"/>
      <c r="H1571" s="4"/>
      <c r="I1571" s="4" t="s">
        <v>10295</v>
      </c>
      <c r="J1571" s="4" t="s">
        <v>2325</v>
      </c>
      <c r="K1571" s="4"/>
      <c r="L1571" s="4"/>
      <c r="M1571" s="5"/>
    </row>
    <row r="1572" spans="1:13" ht="33.75" x14ac:dyDescent="0.2">
      <c r="A1572" s="131" t="s">
        <v>6241</v>
      </c>
      <c r="B1572" s="140" t="s">
        <v>6248</v>
      </c>
      <c r="C1572" s="5" t="s">
        <v>6246</v>
      </c>
      <c r="D1572" s="4"/>
      <c r="E1572" s="4" t="s">
        <v>6242</v>
      </c>
      <c r="F1572" s="4" t="s">
        <v>6243</v>
      </c>
      <c r="G1572" s="4"/>
      <c r="H1572" s="4"/>
      <c r="I1572" s="4" t="s">
        <v>456</v>
      </c>
      <c r="J1572" s="4" t="s">
        <v>2313</v>
      </c>
      <c r="K1572" s="4" t="s">
        <v>6244</v>
      </c>
      <c r="L1572" s="4"/>
      <c r="M1572" s="5" t="s">
        <v>6245</v>
      </c>
    </row>
    <row r="1573" spans="1:13" ht="33.75" x14ac:dyDescent="0.2">
      <c r="A1573" s="131" t="s">
        <v>6241</v>
      </c>
      <c r="B1573" s="140" t="s">
        <v>6249</v>
      </c>
      <c r="C1573" s="5" t="s">
        <v>6247</v>
      </c>
      <c r="D1573" s="4"/>
      <c r="E1573" s="4" t="s">
        <v>6242</v>
      </c>
      <c r="F1573" s="4" t="s">
        <v>6243</v>
      </c>
      <c r="G1573" s="4"/>
      <c r="H1573" s="4"/>
      <c r="I1573" s="4" t="s">
        <v>6090</v>
      </c>
      <c r="J1573" s="4" t="s">
        <v>4196</v>
      </c>
      <c r="K1573" s="4" t="s">
        <v>6244</v>
      </c>
      <c r="L1573" s="4"/>
      <c r="M1573" s="5" t="s">
        <v>6245</v>
      </c>
    </row>
    <row r="1574" spans="1:13" ht="45" x14ac:dyDescent="0.2">
      <c r="A1574" s="131" t="s">
        <v>14565</v>
      </c>
      <c r="B1574" s="140" t="s">
        <v>14567</v>
      </c>
      <c r="C1574" s="5" t="s">
        <v>14566</v>
      </c>
      <c r="D1574" s="4"/>
      <c r="E1574" s="4" t="s">
        <v>4145</v>
      </c>
      <c r="F1574" s="4" t="s">
        <v>4174</v>
      </c>
      <c r="G1574" s="4" t="s">
        <v>14568</v>
      </c>
      <c r="H1574" s="4"/>
      <c r="I1574" s="4" t="s">
        <v>3044</v>
      </c>
      <c r="J1574" s="4" t="s">
        <v>2325</v>
      </c>
      <c r="K1574" s="4" t="s">
        <v>14570</v>
      </c>
      <c r="L1574" s="4"/>
      <c r="M1574" s="5" t="s">
        <v>14569</v>
      </c>
    </row>
    <row r="1575" spans="1:13" ht="67.5" x14ac:dyDescent="0.2">
      <c r="A1575" s="131" t="s">
        <v>14503</v>
      </c>
      <c r="B1575" s="140" t="s">
        <v>14505</v>
      </c>
      <c r="C1575" s="5" t="s">
        <v>14504</v>
      </c>
      <c r="D1575" s="4"/>
      <c r="E1575" s="4"/>
      <c r="F1575" s="4"/>
      <c r="G1575" s="4"/>
      <c r="H1575" s="4"/>
      <c r="I1575" s="4" t="s">
        <v>4540</v>
      </c>
      <c r="J1575" s="4" t="s">
        <v>5788</v>
      </c>
      <c r="K1575" s="4"/>
      <c r="L1575" s="4"/>
      <c r="M1575" s="5" t="s">
        <v>14506</v>
      </c>
    </row>
    <row r="1576" spans="1:13" ht="45" x14ac:dyDescent="0.2">
      <c r="A1576" s="131" t="s">
        <v>13808</v>
      </c>
      <c r="B1576" s="140" t="s">
        <v>13811</v>
      </c>
      <c r="C1576" s="5" t="s">
        <v>13809</v>
      </c>
      <c r="D1576" s="4"/>
      <c r="E1576" s="4"/>
      <c r="F1576" s="4"/>
      <c r="G1576" s="4"/>
      <c r="H1576" s="4"/>
      <c r="I1576" s="4" t="s">
        <v>13810</v>
      </c>
      <c r="J1576" s="4" t="s">
        <v>2325</v>
      </c>
      <c r="K1576" s="4"/>
      <c r="L1576" s="4"/>
      <c r="M1576" s="5"/>
    </row>
    <row r="1577" spans="1:13" ht="56.25" x14ac:dyDescent="0.2">
      <c r="A1577" s="131" t="s">
        <v>14064</v>
      </c>
      <c r="B1577" s="140" t="s">
        <v>14066</v>
      </c>
      <c r="C1577" s="5" t="s">
        <v>14065</v>
      </c>
      <c r="D1577" s="4"/>
      <c r="E1577" s="4"/>
      <c r="F1577" s="4"/>
      <c r="G1577" s="4"/>
      <c r="H1577" s="4"/>
      <c r="I1577" s="4" t="s">
        <v>14067</v>
      </c>
      <c r="J1577" s="4" t="s">
        <v>4196</v>
      </c>
      <c r="K1577" s="4"/>
      <c r="L1577" s="4"/>
      <c r="M1577" s="5" t="s">
        <v>14068</v>
      </c>
    </row>
    <row r="1578" spans="1:13" ht="45" x14ac:dyDescent="0.2">
      <c r="A1578" s="131" t="s">
        <v>2008</v>
      </c>
      <c r="B1578" s="140" t="s">
        <v>1681</v>
      </c>
      <c r="C1578" s="5" t="s">
        <v>8284</v>
      </c>
      <c r="D1578" s="4"/>
      <c r="E1578" s="4"/>
      <c r="F1578" s="4"/>
      <c r="G1578" s="4"/>
      <c r="H1578" s="4" t="s">
        <v>2010</v>
      </c>
      <c r="I1578" s="4" t="s">
        <v>2009</v>
      </c>
      <c r="J1578" s="4" t="s">
        <v>4196</v>
      </c>
      <c r="K1578" s="4" t="s">
        <v>1016</v>
      </c>
      <c r="L1578" s="4" t="s">
        <v>3553</v>
      </c>
      <c r="M1578" s="5" t="s">
        <v>8283</v>
      </c>
    </row>
    <row r="1579" spans="1:13" ht="56.25" x14ac:dyDescent="0.2">
      <c r="A1579" s="131" t="s">
        <v>12224</v>
      </c>
      <c r="B1579" s="140" t="s">
        <v>14736</v>
      </c>
      <c r="C1579" s="5" t="s">
        <v>14735</v>
      </c>
      <c r="D1579" s="4"/>
      <c r="E1579" s="4" t="s">
        <v>14738</v>
      </c>
      <c r="F1579" s="4" t="s">
        <v>14740</v>
      </c>
      <c r="G1579" s="4"/>
      <c r="H1579" s="4"/>
      <c r="I1579" s="4" t="s">
        <v>14737</v>
      </c>
      <c r="J1579" s="4" t="s">
        <v>7628</v>
      </c>
      <c r="K1579" s="4"/>
      <c r="L1579" s="4"/>
      <c r="M1579" s="5" t="s">
        <v>14739</v>
      </c>
    </row>
    <row r="1580" spans="1:13" ht="56.25" x14ac:dyDescent="0.2">
      <c r="A1580" s="131" t="s">
        <v>12224</v>
      </c>
      <c r="B1580" s="140" t="s">
        <v>12225</v>
      </c>
      <c r="C1580" s="5" t="s">
        <v>12226</v>
      </c>
      <c r="D1580" s="4"/>
      <c r="E1580" s="4"/>
      <c r="F1580" s="4"/>
      <c r="G1580" s="4"/>
      <c r="H1580" s="4"/>
      <c r="I1580" s="4" t="s">
        <v>3044</v>
      </c>
      <c r="J1580" s="4" t="s">
        <v>2325</v>
      </c>
      <c r="K1580" s="4"/>
      <c r="L1580" s="4"/>
      <c r="M1580" s="5" t="s">
        <v>12227</v>
      </c>
    </row>
    <row r="1581" spans="1:13" ht="213.75" x14ac:dyDescent="0.2">
      <c r="A1581" s="131" t="s">
        <v>14498</v>
      </c>
      <c r="B1581" s="140" t="s">
        <v>14500</v>
      </c>
      <c r="C1581" s="5" t="s">
        <v>14499</v>
      </c>
      <c r="D1581" s="4"/>
      <c r="E1581" s="4"/>
      <c r="F1581" s="4"/>
      <c r="G1581" s="4"/>
      <c r="H1581" s="4"/>
      <c r="I1581" s="4" t="s">
        <v>3120</v>
      </c>
      <c r="J1581" s="4" t="s">
        <v>4</v>
      </c>
      <c r="K1581" s="4"/>
      <c r="L1581" s="4"/>
      <c r="M1581" s="5" t="s">
        <v>14501</v>
      </c>
    </row>
    <row r="1582" spans="1:13" ht="56.25" x14ac:dyDescent="0.2">
      <c r="A1582" s="131" t="s">
        <v>7643</v>
      </c>
      <c r="B1582" s="140" t="s">
        <v>5038</v>
      </c>
      <c r="C1582" s="5" t="s">
        <v>5037</v>
      </c>
      <c r="D1582" s="4"/>
      <c r="E1582" s="4"/>
      <c r="F1582" s="4"/>
      <c r="G1582" s="4"/>
      <c r="H1582" s="4"/>
      <c r="I1582" s="4" t="s">
        <v>9345</v>
      </c>
      <c r="J1582" s="4" t="s">
        <v>1588</v>
      </c>
      <c r="K1582" s="4"/>
      <c r="L1582" s="4"/>
      <c r="M1582" s="5" t="s">
        <v>5039</v>
      </c>
    </row>
    <row r="1583" spans="1:13" ht="45" x14ac:dyDescent="0.2">
      <c r="A1583" s="131" t="s">
        <v>6205</v>
      </c>
      <c r="B1583" s="140" t="s">
        <v>6122</v>
      </c>
      <c r="C1583" s="5" t="s">
        <v>6638</v>
      </c>
      <c r="D1583" s="4" t="s">
        <v>2327</v>
      </c>
      <c r="E1583" s="4" t="s">
        <v>8913</v>
      </c>
      <c r="F1583" s="4" t="s">
        <v>8914</v>
      </c>
      <c r="G1583" s="4" t="s">
        <v>8915</v>
      </c>
      <c r="H1583" s="4" t="s">
        <v>8912</v>
      </c>
      <c r="I1583" s="4" t="s">
        <v>8911</v>
      </c>
      <c r="J1583" s="4" t="s">
        <v>5788</v>
      </c>
      <c r="K1583" s="4" t="s">
        <v>3713</v>
      </c>
      <c r="L1583" s="4" t="s">
        <v>3714</v>
      </c>
      <c r="M1583" s="5" t="s">
        <v>8916</v>
      </c>
    </row>
    <row r="1584" spans="1:13" ht="56.25" x14ac:dyDescent="0.2">
      <c r="A1584" s="131" t="s">
        <v>10646</v>
      </c>
      <c r="B1584" s="140" t="s">
        <v>6417</v>
      </c>
      <c r="C1584" s="5" t="s">
        <v>6418</v>
      </c>
      <c r="D1584" s="4"/>
      <c r="E1584" s="4"/>
      <c r="F1584" s="4"/>
      <c r="G1584" s="4"/>
      <c r="H1584" s="4" t="s">
        <v>8566</v>
      </c>
      <c r="I1584" s="4" t="s">
        <v>6419</v>
      </c>
      <c r="J1584" s="4" t="s">
        <v>1607</v>
      </c>
      <c r="K1584" s="4" t="s">
        <v>6420</v>
      </c>
      <c r="L1584" s="4" t="s">
        <v>6421</v>
      </c>
      <c r="M1584" s="5" t="s">
        <v>6422</v>
      </c>
    </row>
    <row r="1585" spans="1:13" ht="78.75" x14ac:dyDescent="0.2">
      <c r="A1585" s="131" t="s">
        <v>2191</v>
      </c>
      <c r="B1585" s="140" t="s">
        <v>5102</v>
      </c>
      <c r="C1585" s="5" t="s">
        <v>2192</v>
      </c>
      <c r="D1585" s="4"/>
      <c r="E1585" s="67" t="s">
        <v>2317</v>
      </c>
      <c r="F1585" s="4" t="s">
        <v>2318</v>
      </c>
      <c r="G1585" s="4" t="s">
        <v>2319</v>
      </c>
      <c r="H1585" s="4" t="s">
        <v>2320</v>
      </c>
      <c r="I1585" s="4" t="s">
        <v>2321</v>
      </c>
      <c r="J1585" s="4" t="s">
        <v>2330</v>
      </c>
      <c r="K1585" s="4" t="s">
        <v>3715</v>
      </c>
      <c r="L1585" s="4" t="s">
        <v>3716</v>
      </c>
      <c r="M1585" s="5" t="s">
        <v>2322</v>
      </c>
    </row>
    <row r="1586" spans="1:13" ht="78.75" x14ac:dyDescent="0.2">
      <c r="A1586" s="131" t="s">
        <v>6946</v>
      </c>
      <c r="B1586" s="140" t="s">
        <v>10643</v>
      </c>
      <c r="C1586" s="5" t="s">
        <v>10642</v>
      </c>
      <c r="D1586" s="4"/>
      <c r="E1586" s="67"/>
      <c r="F1586" s="4"/>
      <c r="G1586" s="4"/>
      <c r="H1586" s="4" t="s">
        <v>6944</v>
      </c>
      <c r="I1586" s="4" t="s">
        <v>6945</v>
      </c>
      <c r="J1586" s="4" t="s">
        <v>2330</v>
      </c>
      <c r="K1586" s="4" t="s">
        <v>2518</v>
      </c>
      <c r="L1586" s="4"/>
      <c r="M1586" s="5" t="s">
        <v>4386</v>
      </c>
    </row>
    <row r="1587" spans="1:13" ht="78.75" x14ac:dyDescent="0.2">
      <c r="A1587" s="131" t="s">
        <v>6946</v>
      </c>
      <c r="B1587" s="140" t="s">
        <v>10641</v>
      </c>
      <c r="C1587" s="5" t="s">
        <v>2517</v>
      </c>
      <c r="D1587" s="4"/>
      <c r="E1587" s="67"/>
      <c r="F1587" s="4"/>
      <c r="G1587" s="4"/>
      <c r="H1587" s="4" t="s">
        <v>6944</v>
      </c>
      <c r="I1587" s="4" t="s">
        <v>6945</v>
      </c>
      <c r="J1587" s="4" t="s">
        <v>2330</v>
      </c>
      <c r="K1587" s="4" t="s">
        <v>2518</v>
      </c>
      <c r="L1587" s="4"/>
      <c r="M1587" s="5" t="s">
        <v>4386</v>
      </c>
    </row>
    <row r="1588" spans="1:13" ht="78.75" x14ac:dyDescent="0.2">
      <c r="A1588" s="131" t="s">
        <v>6946</v>
      </c>
      <c r="B1588" s="140" t="s">
        <v>6947</v>
      </c>
      <c r="C1588" s="5" t="s">
        <v>2517</v>
      </c>
      <c r="D1588" s="4"/>
      <c r="E1588" s="67"/>
      <c r="F1588" s="4"/>
      <c r="G1588" s="4"/>
      <c r="H1588" s="4" t="s">
        <v>6944</v>
      </c>
      <c r="I1588" s="4" t="s">
        <v>6945</v>
      </c>
      <c r="J1588" s="4" t="s">
        <v>2330</v>
      </c>
      <c r="K1588" s="4" t="s">
        <v>2518</v>
      </c>
      <c r="L1588" s="4"/>
      <c r="M1588" s="5" t="s">
        <v>4386</v>
      </c>
    </row>
    <row r="1589" spans="1:13" ht="33.75" x14ac:dyDescent="0.2">
      <c r="A1589" s="275" t="s">
        <v>15041</v>
      </c>
      <c r="B1589" s="140" t="s">
        <v>15043</v>
      </c>
      <c r="C1589" s="5" t="s">
        <v>15042</v>
      </c>
      <c r="D1589" s="4"/>
      <c r="E1589" s="67"/>
      <c r="F1589" s="4"/>
      <c r="G1589" s="4"/>
      <c r="H1589" s="4"/>
      <c r="I1589" s="4" t="s">
        <v>6090</v>
      </c>
      <c r="J1589" s="4" t="s">
        <v>4196</v>
      </c>
      <c r="K1589" s="4"/>
      <c r="L1589" s="4"/>
      <c r="M1589" s="5"/>
    </row>
    <row r="1590" spans="1:13" ht="78.75" x14ac:dyDescent="0.2">
      <c r="A1590" s="275" t="s">
        <v>15012</v>
      </c>
      <c r="B1590" s="140" t="s">
        <v>15013</v>
      </c>
      <c r="C1590" s="5" t="s">
        <v>15010</v>
      </c>
      <c r="D1590" s="4"/>
      <c r="E1590" s="67"/>
      <c r="F1590" s="4"/>
      <c r="G1590" s="4"/>
      <c r="H1590" s="4"/>
      <c r="I1590" s="4" t="s">
        <v>456</v>
      </c>
      <c r="J1590" s="4" t="s">
        <v>2313</v>
      </c>
      <c r="K1590" s="4"/>
      <c r="L1590" s="4"/>
      <c r="M1590" s="5" t="s">
        <v>15014</v>
      </c>
    </row>
    <row r="1591" spans="1:13" ht="56.25" x14ac:dyDescent="0.2">
      <c r="A1591" s="275" t="s">
        <v>3782</v>
      </c>
      <c r="B1591" s="140" t="s">
        <v>2131</v>
      </c>
      <c r="C1591" s="5" t="s">
        <v>5732</v>
      </c>
      <c r="D1591" s="4"/>
      <c r="E1591" s="4" t="s">
        <v>1975</v>
      </c>
      <c r="F1591" s="4" t="s">
        <v>1974</v>
      </c>
      <c r="G1591" s="4"/>
      <c r="H1591" s="4"/>
      <c r="I1591" s="4" t="s">
        <v>2312</v>
      </c>
      <c r="J1591" s="4" t="s">
        <v>2313</v>
      </c>
      <c r="K1591" s="4" t="s">
        <v>3717</v>
      </c>
      <c r="L1591" s="4"/>
      <c r="M1591" s="5" t="s">
        <v>1976</v>
      </c>
    </row>
    <row r="1592" spans="1:13" ht="56.25" x14ac:dyDescent="0.2">
      <c r="A1592" s="131" t="s">
        <v>12220</v>
      </c>
      <c r="B1592" s="390" t="s">
        <v>12221</v>
      </c>
      <c r="C1592" s="61" t="s">
        <v>12222</v>
      </c>
      <c r="D1592" s="107"/>
      <c r="E1592" s="107"/>
      <c r="F1592" s="107"/>
      <c r="G1592" s="107"/>
      <c r="H1592" s="107"/>
      <c r="I1592" s="107" t="s">
        <v>12223</v>
      </c>
      <c r="J1592" s="107" t="s">
        <v>12219</v>
      </c>
      <c r="K1592" s="107"/>
      <c r="L1592" s="107"/>
      <c r="M1592" s="61"/>
    </row>
    <row r="1593" spans="1:13" ht="33.75" x14ac:dyDescent="0.2">
      <c r="A1593" s="131" t="s">
        <v>12305</v>
      </c>
      <c r="B1593" s="408" t="s">
        <v>12306</v>
      </c>
      <c r="C1593" s="409"/>
      <c r="D1593" s="107"/>
      <c r="E1593" s="107"/>
      <c r="F1593" s="107"/>
      <c r="G1593" s="107"/>
      <c r="H1593" s="410"/>
      <c r="I1593" s="107" t="s">
        <v>4540</v>
      </c>
      <c r="J1593" s="107" t="s">
        <v>5788</v>
      </c>
      <c r="K1593" s="107"/>
      <c r="L1593" s="411"/>
      <c r="M1593" s="61"/>
    </row>
    <row r="1594" spans="1:13" ht="68.25" thickBot="1" x14ac:dyDescent="0.25">
      <c r="A1594" s="412" t="s">
        <v>14558</v>
      </c>
      <c r="B1594" s="253" t="s">
        <v>14559</v>
      </c>
      <c r="C1594" s="391"/>
      <c r="D1594" s="255" t="s">
        <v>14564</v>
      </c>
      <c r="E1594" s="255" t="s">
        <v>8181</v>
      </c>
      <c r="F1594" s="255" t="s">
        <v>14562</v>
      </c>
      <c r="G1594" s="255" t="s">
        <v>14563</v>
      </c>
      <c r="H1594" s="388"/>
      <c r="I1594" s="255" t="s">
        <v>14560</v>
      </c>
      <c r="J1594" s="255" t="s">
        <v>4196</v>
      </c>
      <c r="K1594" s="255"/>
      <c r="L1594" s="389"/>
      <c r="M1594" s="254" t="s">
        <v>14561</v>
      </c>
    </row>
    <row r="1595" spans="1:13" ht="12.75" x14ac:dyDescent="0.2">
      <c r="A1595"/>
      <c r="B1595"/>
      <c r="C1595" s="256"/>
      <c r="D1595"/>
      <c r="E1595"/>
      <c r="F1595"/>
      <c r="G1595"/>
      <c r="H1595"/>
      <c r="I1595"/>
      <c r="J1595"/>
      <c r="K1595"/>
      <c r="L1595"/>
      <c r="M1595"/>
    </row>
  </sheetData>
  <autoFilter ref="J3:J1194"/>
  <hyperlinks>
    <hyperlink ref="C838" r:id="rId1"/>
    <hyperlink ref="M838" r:id="rId2" display="mailto:mail@imn.org"/>
    <hyperlink ref="C1590" r:id="rId3"/>
    <hyperlink ref="C752" r:id="rId4"/>
    <hyperlink ref="C432" r:id="rId5"/>
    <hyperlink ref="C482" r:id="rId6"/>
    <hyperlink ref="M482" r:id="rId7"/>
    <hyperlink ref="C1116" r:id="rId8"/>
    <hyperlink ref="M456" r:id="rId9"/>
    <hyperlink ref="C456" r:id="rId10"/>
    <hyperlink ref="M1231" r:id="rId11"/>
    <hyperlink ref="C611" r:id="rId12"/>
    <hyperlink ref="M611" r:id="rId13"/>
    <hyperlink ref="C1447" r:id="rId14"/>
    <hyperlink ref="C492" r:id="rId15"/>
    <hyperlink ref="C310" r:id="rId16"/>
    <hyperlink ref="C234" r:id="rId17"/>
    <hyperlink ref="M234" r:id="rId18"/>
    <hyperlink ref="M235" r:id="rId19"/>
    <hyperlink ref="C236" r:id="rId20" location="Sustainable%20Development%20&amp;%20CSR"/>
    <hyperlink ref="M236" r:id="rId21"/>
    <hyperlink ref="C1583" r:id="rId22"/>
    <hyperlink ref="M1583" r:id="rId23"/>
    <hyperlink ref="M455" r:id="rId24"/>
    <hyperlink ref="C305" r:id="rId25" display="http://core-project.net"/>
    <hyperlink ref="C293" r:id="rId26" location="ac"/>
    <hyperlink ref="C649" r:id="rId27"/>
    <hyperlink ref="M752" r:id="rId28"/>
    <hyperlink ref="C1053" r:id="rId29"/>
    <hyperlink ref="C1231" r:id="rId30"/>
    <hyperlink ref="C264" r:id="rId31"/>
    <hyperlink ref="M264" r:id="rId32"/>
    <hyperlink ref="C153" r:id="rId33"/>
    <hyperlink ref="M153" r:id="rId34"/>
    <hyperlink ref="C233" r:id="rId35"/>
    <hyperlink ref="M233" r:id="rId36"/>
    <hyperlink ref="C637" r:id="rId37"/>
    <hyperlink ref="M637" r:id="rId38"/>
    <hyperlink ref="C942" r:id="rId39"/>
    <hyperlink ref="M942" r:id="rId40"/>
    <hyperlink ref="M232" r:id="rId41"/>
    <hyperlink ref="C291" r:id="rId42"/>
    <hyperlink ref="M291" r:id="rId43"/>
    <hyperlink ref="C537" r:id="rId44"/>
    <hyperlink ref="M537" r:id="rId45"/>
    <hyperlink ref="M799" r:id="rId46"/>
    <hyperlink ref="C799" r:id="rId47"/>
    <hyperlink ref="C454" r:id="rId48"/>
    <hyperlink ref="C455" r:id="rId49"/>
    <hyperlink ref="M454" r:id="rId50"/>
    <hyperlink ref="C453" r:id="rId51"/>
    <hyperlink ref="M453" r:id="rId52"/>
    <hyperlink ref="M437" r:id="rId53"/>
    <hyperlink ref="C437" r:id="rId54"/>
    <hyperlink ref="C491" r:id="rId55"/>
    <hyperlink ref="M491" r:id="rId56"/>
    <hyperlink ref="C231" r:id="rId57"/>
    <hyperlink ref="M231" r:id="rId58"/>
    <hyperlink ref="C1033" r:id="rId59"/>
    <hyperlink ref="M1033" r:id="rId60"/>
    <hyperlink ref="M805" r:id="rId61"/>
    <hyperlink ref="C805" r:id="rId62"/>
    <hyperlink ref="C804" r:id="rId63"/>
    <hyperlink ref="M804" r:id="rId64"/>
    <hyperlink ref="M473" r:id="rId65"/>
    <hyperlink ref="C365" r:id="rId66"/>
    <hyperlink ref="C232" r:id="rId67"/>
    <hyperlink ref="C235" r:id="rId68"/>
    <hyperlink ref="M481" r:id="rId69"/>
    <hyperlink ref="M751" r:id="rId70"/>
    <hyperlink ref="C751" r:id="rId71"/>
    <hyperlink ref="C451" r:id="rId72"/>
    <hyperlink ref="M451" r:id="rId73"/>
    <hyperlink ref="C452" r:id="rId74"/>
    <hyperlink ref="M452" r:id="rId75"/>
    <hyperlink ref="C1168" r:id="rId76"/>
    <hyperlink ref="M1168" r:id="rId77"/>
    <hyperlink ref="C457" r:id="rId78"/>
    <hyperlink ref="M457" r:id="rId79"/>
    <hyperlink ref="M1099" r:id="rId80"/>
    <hyperlink ref="C1099" r:id="rId81"/>
    <hyperlink ref="C750" r:id="rId82"/>
    <hyperlink ref="M750" r:id="rId83"/>
    <hyperlink ref="M476" r:id="rId84"/>
    <hyperlink ref="C749" r:id="rId85"/>
    <hyperlink ref="M749" r:id="rId86"/>
    <hyperlink ref="C477" r:id="rId87"/>
    <hyperlink ref="M477" r:id="rId88"/>
    <hyperlink ref="C748" r:id="rId89"/>
    <hyperlink ref="M748" r:id="rId90"/>
    <hyperlink ref="M478" r:id="rId91"/>
    <hyperlink ref="C478" r:id="rId92"/>
    <hyperlink ref="M744" r:id="rId93"/>
    <hyperlink ref="C744" r:id="rId94"/>
    <hyperlink ref="C479" r:id="rId95"/>
    <hyperlink ref="M479" r:id="rId96"/>
    <hyperlink ref="M167" r:id="rId97"/>
    <hyperlink ref="C167" r:id="rId98"/>
    <hyperlink ref="M552" r:id="rId99"/>
    <hyperlink ref="M1164" r:id="rId100" display="info@responsible-investor.com "/>
    <hyperlink ref="C374" r:id="rId101"/>
    <hyperlink ref="M159" r:id="rId102"/>
    <hyperlink ref="C636" r:id="rId103"/>
    <hyperlink ref="M636" r:id="rId104" display="info@globe2010.com"/>
    <hyperlink ref="C858" r:id="rId105"/>
    <hyperlink ref="M858" r:id="rId106"/>
    <hyperlink ref="C1046" r:id="rId107"/>
    <hyperlink ref="M1046" r:id="rId108"/>
    <hyperlink ref="M742" r:id="rId109"/>
    <hyperlink ref="M747" r:id="rId110"/>
    <hyperlink ref="C159" r:id="rId111"/>
    <hyperlink ref="C230" r:id="rId112"/>
    <hyperlink ref="M230" r:id="rId113"/>
    <hyperlink ref="C1585" r:id="rId114"/>
    <hyperlink ref="M1585" r:id="rId115"/>
    <hyperlink ref="C448" r:id="rId116"/>
    <hyperlink ref="M448" r:id="rId117"/>
    <hyperlink ref="C450" r:id="rId118"/>
    <hyperlink ref="M450" r:id="rId119"/>
    <hyperlink ref="C493" r:id="rId120"/>
    <hyperlink ref="M493" r:id="rId121"/>
    <hyperlink ref="C208" r:id="rId122"/>
    <hyperlink ref="M208" r:id="rId123"/>
    <hyperlink ref="M746" r:id="rId124"/>
    <hyperlink ref="C746" r:id="rId125"/>
    <hyperlink ref="C747" r:id="rId126"/>
    <hyperlink ref="C1224" r:id="rId127"/>
    <hyperlink ref="M1224" r:id="rId128" display="thomson@socialinvestment.ca       "/>
    <hyperlink ref="C844" r:id="rId129"/>
    <hyperlink ref="M844" r:id="rId130"/>
    <hyperlink ref="M1085" r:id="rId131" display="mailto:jana.ruzicka@pontisfoundation.sk"/>
    <hyperlink ref="M1163" r:id="rId132" display="mailto:registration@iievents.com"/>
    <hyperlink ref="M42" r:id="rId133"/>
    <hyperlink ref="M122" r:id="rId134" display="mailto:info@belsif.be"/>
    <hyperlink ref="M597" r:id="rId135"/>
    <hyperlink ref="M857" r:id="rId136" display="mailto:registration@iievents.com"/>
    <hyperlink ref="M1160" r:id="rId137" display="mailto:events@responsible-investor.com"/>
    <hyperlink ref="M743" r:id="rId138"/>
    <hyperlink ref="M745" r:id="rId139"/>
    <hyperlink ref="M1045" r:id="rId140"/>
    <hyperlink ref="C1045" r:id="rId141"/>
    <hyperlink ref="C1062" r:id="rId142"/>
    <hyperlink ref="M1062" r:id="rId143" display="mailto:office@esv.or.at"/>
    <hyperlink ref="M229" r:id="rId144" tooltip="mailto:conferences@chathamhouse.org.uk" display="mailto:conferences@chathamhouse.org.uk"/>
    <hyperlink ref="M1349" r:id="rId145" display="mailto:frank@tbli.org"/>
    <hyperlink ref="M430" r:id="rId146" display="mailto:conferences@environmental-finance.com"/>
    <hyperlink ref="M1162" r:id="rId147" display="mailto:events@responsible-investor.com"/>
    <hyperlink ref="C430" r:id="rId148"/>
    <hyperlink ref="M1032" r:id="rId149" display="mailto:wendy@aya.yale.edu"/>
    <hyperlink ref="C743" r:id="rId150"/>
    <hyperlink ref="C935" r:id="rId151" tooltip="http://www.lohas.com/forum/" display="http://www.lohas.com/forum/"/>
    <hyperlink ref="M935" r:id="rId152"/>
    <hyperlink ref="M1175" r:id="rId153" display="mailto:hmporter@rmtech.org"/>
    <hyperlink ref="M1371" r:id="rId154" display="mailto:info@sd3-global.com"/>
    <hyperlink ref="C449" r:id="rId155"/>
    <hyperlink ref="M449" r:id="rId156"/>
    <hyperlink ref="M833" r:id="rId157" display="mailto:mail@infocastinc.com"/>
    <hyperlink ref="M1020" r:id="rId158" display="mailto:info@newenergyfinance.com"/>
    <hyperlink ref="M1019" r:id="rId159" display="mailto:info@newenergyfinance.com"/>
    <hyperlink ref="M472" r:id="rId160" display="cknowland@euromoneyplc.com_x000a_"/>
    <hyperlink ref="M1161" r:id="rId161" display="mailto:events@responsible-investor.com"/>
    <hyperlink ref="M1529" r:id="rId162" tooltip="mailto:d.workman@utoronto.ca" display="mailto:d.workman@utoronto.ca"/>
    <hyperlink ref="C832" r:id="rId163" tooltip="http://www.infocastinc.com/index.php/conference/144"/>
    <hyperlink ref="M832" r:id="rId164" tooltip="mailto:sfong@solarpowerpartners.com" display="mailto:sfong@solarpowerpartners.com"/>
    <hyperlink ref="M447" r:id="rId165"/>
    <hyperlink ref="M429" r:id="rId166" display="mailto:conferences@environmental-finance.com"/>
    <hyperlink ref="M403" r:id="rId167" display="mailto:martin.birtel@empa.ch"/>
    <hyperlink ref="M374" r:id="rId168" display="eventsmarketing@efinancialnews.com "/>
    <hyperlink ref="M365" r:id="rId169"/>
    <hyperlink ref="M432" r:id="rId170"/>
    <hyperlink ref="M310" r:id="rId171"/>
    <hyperlink ref="M305" r:id="rId172" display="mailto:federica.vigano@feem.it"/>
    <hyperlink ref="M304" r:id="rId173" display="mailto:ccc@copenhagenclimatecouncil.com"/>
    <hyperlink ref="M803" r:id="rId174" display="mailto:cjohnson@imn.org"/>
    <hyperlink ref="M117" r:id="rId175" display="mailto:Sandy.Ferguson@bcbioenergy.ca"/>
    <hyperlink ref="M829" r:id="rId176" display="mailto:mail@infocastinc.com"/>
    <hyperlink ref="M523" r:id="rId177" display="mailto:lmedlen@frallc.com"/>
    <hyperlink ref="M522" r:id="rId178" display="mailto:lmedlen@frallc.com"/>
    <hyperlink ref="M828" r:id="rId179" display="mailto:mail@infocastinc.com"/>
    <hyperlink ref="C828" r:id="rId180"/>
    <hyperlink ref="M827" r:id="rId181" display="mailto:mail@infocastinc.com"/>
    <hyperlink ref="M58" r:id="rId182" display="mailto:info@aceee.org"/>
    <hyperlink ref="C58" r:id="rId183"/>
    <hyperlink ref="M1578" r:id="rId184"/>
    <hyperlink ref="M960" r:id="rId185" display="mailto:tlivoti@mbita.org"/>
    <hyperlink ref="M307" r:id="rId186" display="mailto:dlee@crossingmedia.com"/>
    <hyperlink ref="C307" r:id="rId187"/>
    <hyperlink ref="M255" r:id="rId188"/>
    <hyperlink ref="M1067" r:id="rId189" display="mailto:sponsor@opportunitygreen.com"/>
    <hyperlink ref="M1348" r:id="rId190" display="mailto:frank@tbli.org"/>
    <hyperlink ref="M1111" r:id="rId191" display="mailto:kayb@pennwell.com"/>
    <hyperlink ref="M1350" r:id="rId192" display="mailto:frank@tbli.org"/>
    <hyperlink ref="M1351" r:id="rId193" display="mailto:frank@tbli.org"/>
    <hyperlink ref="C1350" r:id="rId194"/>
    <hyperlink ref="M1352" r:id="rId195" display="mailto:frank@tbli.org"/>
    <hyperlink ref="M908" r:id="rId196" display="mailto:contact@jaocc.net"/>
    <hyperlink ref="C739" r:id="rId197"/>
    <hyperlink ref="M739" r:id="rId198" display="mailto:info@greenpowerconferences.com"/>
    <hyperlink ref="M1439" r:id="rId199" display="mailto:fi@unep.ch"/>
    <hyperlink ref="M928" r:id="rId200" display="mailto:ehenderson@livingcities.org"/>
    <hyperlink ref="M445" r:id="rId201"/>
    <hyperlink ref="M431" r:id="rId202" display="mailto:conferences@environmental-finance.com"/>
    <hyperlink ref="M732" r:id="rId203" display="mailto:santosh.sarma@greenpowerconferences.com?Subject=Sponsorship%20Carbon%20Markets%20Mexico%2009"/>
    <hyperlink ref="M738" r:id="rId204"/>
    <hyperlink ref="M474" r:id="rId205"/>
    <hyperlink ref="M831" r:id="rId206" display="mailto:mail@infocastinc.com"/>
    <hyperlink ref="M830" r:id="rId207" display="mailto:mail@infocastinc.com"/>
    <hyperlink ref="M475" r:id="rId208"/>
    <hyperlink ref="C447" r:id="rId209"/>
    <hyperlink ref="C1578" r:id="rId210"/>
    <hyperlink ref="C166" r:id="rId211"/>
    <hyperlink ref="M166" r:id="rId212"/>
    <hyperlink ref="M534" r:id="rId213" display="mailto:annette.bialowas@ft.com"/>
    <hyperlink ref="M340" r:id="rId214" display="mailto:karin.wenzel@dvfa.de"/>
    <hyperlink ref="M737" r:id="rId215"/>
    <hyperlink ref="M736" r:id="rId216"/>
    <hyperlink ref="C876" r:id="rId217"/>
    <hyperlink ref="M876" r:id="rId218"/>
    <hyperlink ref="C721" r:id="rId219"/>
    <hyperlink ref="M721" r:id="rId220"/>
    <hyperlink ref="M165" r:id="rId221"/>
    <hyperlink ref="C263" r:id="rId222"/>
    <hyperlink ref="C507" r:id="rId223"/>
    <hyperlink ref="M507" r:id="rId224"/>
    <hyperlink ref="C733" r:id="rId225"/>
    <hyperlink ref="M735" r:id="rId226"/>
    <hyperlink ref="C731" r:id="rId227"/>
    <hyperlink ref="M731" r:id="rId228"/>
    <hyperlink ref="C738" r:id="rId229"/>
    <hyperlink ref="M470" r:id="rId230"/>
    <hyperlink ref="C737" r:id="rId231"/>
    <hyperlink ref="C734" r:id="rId232"/>
    <hyperlink ref="M734" r:id="rId233"/>
    <hyperlink ref="C730" r:id="rId234"/>
    <hyperlink ref="M730" r:id="rId235"/>
    <hyperlink ref="M727" r:id="rId236"/>
    <hyperlink ref="C729" r:id="rId237"/>
    <hyperlink ref="M729" r:id="rId238"/>
    <hyperlink ref="C1209" r:id="rId239"/>
    <hyperlink ref="M1209" r:id="rId240"/>
    <hyperlink ref="C123" r:id="rId241"/>
    <hyperlink ref="M123" r:id="rId242"/>
    <hyperlink ref="C472" r:id="rId243"/>
    <hyperlink ref="C736" r:id="rId244"/>
    <hyperlink ref="C1159" r:id="rId245"/>
    <hyperlink ref="C364" r:id="rId246"/>
    <hyperlink ref="M364" r:id="rId247"/>
    <hyperlink ref="C918" r:id="rId248"/>
    <hyperlink ref="M918" r:id="rId249"/>
    <hyperlink ref="C207" r:id="rId250"/>
    <hyperlink ref="M207" r:id="rId251" display="info@ceres.org"/>
    <hyperlink ref="C1261" r:id="rId252"/>
    <hyperlink ref="M725" r:id="rId253"/>
    <hyperlink ref="C470" r:id="rId254"/>
    <hyperlink ref="M1044" r:id="rId255"/>
    <hyperlink ref="C1044" r:id="rId256"/>
    <hyperlink ref="C723" r:id="rId257"/>
    <hyperlink ref="M723" r:id="rId258"/>
    <hyperlink ref="M724" r:id="rId259"/>
    <hyperlink ref="C724" r:id="rId260"/>
    <hyperlink ref="C1588" r:id="rId261"/>
    <hyperlink ref="M1588" r:id="rId262"/>
    <hyperlink ref="M726" r:id="rId263"/>
    <hyperlink ref="C726" r:id="rId264"/>
    <hyperlink ref="C180" r:id="rId265"/>
    <hyperlink ref="M180" r:id="rId266"/>
    <hyperlink ref="C1192" display="https://sgsevents1.webex.com/mw0305l/mywebex/default.do?nomenu=true&amp;siteurl=sgsevents1&amp;service=6&amp;main_url=https%3A%2F%2Fsgsevents1.webex.com%2Fec0600l%2Feventcenter%2Fprogram%2FprogramDetail.do%3FtheAction%3Ddetail%26siteurl%3Dsgsevents1%26cProgViewID%3D2"/>
    <hyperlink ref="C1193" r:id="rId267"/>
    <hyperlink ref="C426" r:id="rId268"/>
    <hyperlink ref="M426" r:id="rId269"/>
    <hyperlink ref="C668" r:id="rId270"/>
    <hyperlink ref="M668" r:id="rId271"/>
    <hyperlink ref="C322" r:id="rId272"/>
    <hyperlink ref="M322" r:id="rId273"/>
    <hyperlink ref="C1507" r:id="rId274"/>
    <hyperlink ref="M1507" r:id="rId275"/>
    <hyperlink ref="M1520" r:id="rId276"/>
    <hyperlink ref="C471" r:id="rId277"/>
    <hyperlink ref="M471" r:id="rId278"/>
    <hyperlink ref="M469" r:id="rId279"/>
    <hyperlink ref="C469" r:id="rId280"/>
    <hyperlink ref="M468" r:id="rId281" display="energyevents@euromoneyplc.com"/>
    <hyperlink ref="C468" r:id="rId282"/>
    <hyperlink ref="M425" r:id="rId283" display="mailto:conferences@environmental-finance.com"/>
    <hyperlink ref="M424" r:id="rId284" display="mailto:conferences@environmental-finance.com"/>
    <hyperlink ref="C424" r:id="rId285"/>
    <hyperlink ref="M427" r:id="rId286" display="mailto:conferences@environmental-finance.com"/>
    <hyperlink ref="C427" r:id="rId287"/>
    <hyperlink ref="M444" r:id="rId288"/>
    <hyperlink ref="C444" r:id="rId289"/>
    <hyperlink ref="C541" r:id="rId290"/>
    <hyperlink ref="M541" r:id="rId291"/>
    <hyperlink ref="M428" r:id="rId292" display="mailto:conferences@environmental-finance.com"/>
    <hyperlink ref="C428" r:id="rId293"/>
    <hyperlink ref="M446" r:id="rId294"/>
    <hyperlink ref="C446" r:id="rId295"/>
    <hyperlink ref="C1194" r:id="rId296"/>
    <hyperlink ref="M1194" r:id="rId297"/>
    <hyperlink ref="M758" r:id="rId298" display="mailto:cdangberg@green-technology.org"/>
    <hyperlink ref="M226" r:id="rId299" tooltip="mailto:conferences@chathamhouse.org.uk" display="mailto:conferences@chathamhouse.org.uk"/>
    <hyperlink ref="C282" r:id="rId300" tooltip="http://www.ccmfixedincome.com/" display="http://www.ccmfixedincome.com/"/>
    <hyperlink ref="M282" r:id="rId301" tooltip="mailto:jhorwitz@ccmfixedincome.com" display="mailto:jhorwitz@ccmfixedincome.com"/>
    <hyperlink ref="C496" r:id="rId302"/>
    <hyperlink ref="M423" r:id="rId303" display="mailto:conferences@environmental-finance.com"/>
    <hyperlink ref="M422" r:id="rId304" display="mailto:conferences@environmental-finance.com"/>
    <hyperlink ref="M798" r:id="rId305"/>
    <hyperlink ref="M845" r:id="rId306" display="mailto:arthur.cornez@innoveco-paris.com"/>
    <hyperlink ref="M1097" r:id="rId307" display="mailto:cci@produrable.com"/>
    <hyperlink ref="M1098" r:id="rId308" display="mailto:cci@produrable.com"/>
    <hyperlink ref="M227" r:id="rId309" tooltip="mailto:conferences@chathamhouse.org.uk" display="mailto:conferences@chathamhouse.org.uk"/>
    <hyperlink ref="M1223" r:id="rId310" display="thomson@socialinvestment.ca       "/>
    <hyperlink ref="M1208" r:id="rId311"/>
    <hyperlink ref="M1347" r:id="rId312" display="mailto:frank@tbli.org"/>
    <hyperlink ref="M1343" r:id="rId313" display="mailto:frank@tbli.org"/>
    <hyperlink ref="M19" r:id="rId314"/>
    <hyperlink ref="C19" r:id="rId315"/>
    <hyperlink ref="M400" r:id="rId316" display="http://de.mc1144.mail.yahoo.com/mc/compose?to=events@eiris.org"/>
    <hyperlink ref="M228" r:id="rId317" tooltip="mailto:conferences@chathamhouse.org.uk" display="mailto:conferences@chathamhouse.org.uk"/>
    <hyperlink ref="M1303" r:id="rId318" display="mailto:christina.olivecrona@usbe.umu.se"/>
    <hyperlink ref="C165" r:id="rId319"/>
    <hyperlink ref="M1321" r:id="rId320" tooltip="mailto:marthe.reinette@sustainalytics.com" display="mailto:marthe.reinette@sustainalytics.com"/>
    <hyperlink ref="C1444" r:id="rId321" display="http://www.un.org/events/wssd/"/>
    <hyperlink ref="M521" r:id="rId322" display="mailto:lmedlen@frallc.com"/>
    <hyperlink ref="M1342" r:id="rId323" display="mailto:frank@tbli.org"/>
    <hyperlink ref="M225" r:id="rId324" tooltip="mailto:conferences@chathamhouse.org.uk" display="mailto:conferences@chathamhouse.org.uk"/>
    <hyperlink ref="C1434" r:id="rId325" tooltip="http://www.unepfi.org/capetown" display="http://www.unepfi.org/capetown"/>
    <hyperlink ref="M1434" r:id="rId326"/>
    <hyperlink ref="M1435" r:id="rId327" display="mailto:fi@unep.ch"/>
    <hyperlink ref="M1436" r:id="rId328" display="mailto:fi@unep.ch"/>
    <hyperlink ref="M442" r:id="rId329"/>
    <hyperlink ref="C1587" r:id="rId330"/>
    <hyperlink ref="M1587" r:id="rId331"/>
    <hyperlink ref="M1548" r:id="rId332" display="mailto:info@vbdo.nl"/>
    <hyperlink ref="M1549" r:id="rId333" display="mailto:info@vbdo.nl"/>
    <hyperlink ref="M441" r:id="rId334"/>
    <hyperlink ref="M346" r:id="rId335"/>
    <hyperlink ref="C535" r:id="rId336"/>
    <hyperlink ref="M535" r:id="rId337"/>
    <hyperlink ref="M466" r:id="rId338" display="mailto:energyevents@euromoneyplc.com"/>
    <hyperlink ref="M84" r:id="rId339"/>
    <hyperlink ref="C84" r:id="rId340"/>
    <hyperlink ref="C342" r:id="rId341"/>
    <hyperlink ref="C822" r:id="rId342"/>
    <hyperlink ref="C820" r:id="rId343"/>
    <hyperlink ref="C821" r:id="rId344"/>
    <hyperlink ref="M820" r:id="rId345"/>
    <hyperlink ref="M821" r:id="rId346"/>
    <hyperlink ref="M822" r:id="rId347"/>
    <hyperlink ref="C852" r:id="rId348"/>
    <hyperlink ref="M852" r:id="rId349"/>
    <hyperlink ref="C503" r:id="rId350"/>
    <hyperlink ref="M549" r:id="rId351"/>
    <hyperlink ref="C1042" r:id="rId352"/>
    <hyperlink ref="M1042" r:id="rId353"/>
    <hyperlink ref="M68" r:id="rId354"/>
    <hyperlink ref="C68" r:id="rId355"/>
    <hyperlink ref="M51" r:id="rId356"/>
    <hyperlink ref="C51" r:id="rId357"/>
    <hyperlink ref="M1328" r:id="rId358"/>
    <hyperlink ref="C1328" r:id="rId359"/>
    <hyperlink ref="C1427" r:id="rId360"/>
    <hyperlink ref="C1428" r:id="rId361"/>
    <hyperlink ref="M1426" r:id="rId362"/>
    <hyperlink ref="C1426" r:id="rId363"/>
    <hyperlink ref="C347" r:id="rId364"/>
    <hyperlink ref="C704" r:id="rId365"/>
    <hyperlink ref="C706" r:id="rId366"/>
    <hyperlink ref="C705" r:id="rId367"/>
    <hyperlink ref="C707" r:id="rId368"/>
    <hyperlink ref="C708" r:id="rId369"/>
    <hyperlink ref="C341" r:id="rId370"/>
    <hyperlink ref="C1218" r:id="rId371"/>
    <hyperlink ref="M1218" r:id="rId372"/>
    <hyperlink ref="C1063" r:id="rId373"/>
    <hyperlink ref="C91" r:id="rId374"/>
    <hyperlink ref="C90" r:id="rId375"/>
    <hyperlink ref="C89" r:id="rId376"/>
    <hyperlink ref="C1065" r:id="rId377"/>
    <hyperlink ref="M1065" r:id="rId378"/>
    <hyperlink ref="M1210" r:id="rId379"/>
    <hyperlink ref="C1210" r:id="rId380"/>
    <hyperlink ref="M956" r:id="rId381"/>
    <hyperlink ref="C956" r:id="rId382"/>
    <hyperlink ref="M955" r:id="rId383"/>
    <hyperlink ref="C955" r:id="rId384"/>
    <hyperlink ref="M957" r:id="rId385"/>
    <hyperlink ref="C957" r:id="rId386"/>
    <hyperlink ref="M610" r:id="rId387"/>
    <hyperlink ref="C610" r:id="rId388"/>
    <hyperlink ref="C1094" r:id="rId389"/>
    <hyperlink ref="M1094" r:id="rId390"/>
    <hyperlink ref="C404" r:id="rId391"/>
    <hyperlink ref="M404" r:id="rId392"/>
    <hyperlink ref="C1357" r:id="rId393"/>
    <hyperlink ref="M1357" r:id="rId394"/>
    <hyperlink ref="C843" r:id="rId395"/>
    <hyperlink ref="M843" r:id="rId396"/>
    <hyperlink ref="C1204" r:id="rId397"/>
    <hyperlink ref="C105" r:id="rId398"/>
    <hyperlink ref="C375" r:id="rId399"/>
    <hyperlink ref="M375" r:id="rId400"/>
    <hyperlink ref="M510" r:id="rId401"/>
    <hyperlink ref="C510" r:id="rId402"/>
    <hyperlink ref="M1537" r:id="rId403"/>
    <hyperlink ref="C1537" r:id="rId404"/>
    <hyperlink ref="C873" r:id="rId405"/>
    <hyperlink ref="C947" r:id="rId406"/>
    <hyperlink ref="C948" r:id="rId407"/>
    <hyperlink ref="C991" r:id="rId408"/>
    <hyperlink ref="M462" r:id="rId409"/>
    <hyperlink ref="C462" r:id="rId410"/>
    <hyperlink ref="C1365" r:id="rId411"/>
    <hyperlink ref="M1365" r:id="rId412"/>
    <hyperlink ref="C161" r:id="rId413"/>
    <hyperlink ref="M161" r:id="rId414"/>
    <hyperlink ref="C939" r:id="rId415"/>
    <hyperlink ref="M939" r:id="rId416"/>
    <hyperlink ref="M1323" r:id="rId417"/>
    <hyperlink ref="C1323" r:id="rId418"/>
    <hyperlink ref="C1024" r:id="rId419"/>
    <hyperlink ref="C312" r:id="rId420"/>
    <hyperlink ref="C495" r:id="rId421"/>
    <hyperlink ref="M495" r:id="rId422"/>
    <hyperlink ref="C591" r:id="rId423"/>
    <hyperlink ref="M591" r:id="rId424"/>
    <hyperlink ref="C1199" r:id="rId425"/>
    <hyperlink ref="C560" r:id="rId426"/>
    <hyperlink ref="C559" r:id="rId427"/>
    <hyperlink ref="C802" r:id="rId428"/>
    <hyperlink ref="C761" r:id="rId429"/>
    <hyperlink ref="C262" r:id="rId430"/>
    <hyperlink ref="C237" r:id="rId431"/>
    <hyperlink ref="C936" r:id="rId432"/>
    <hyperlink ref="C924" r:id="rId433"/>
    <hyperlink ref="M924" r:id="rId434"/>
    <hyperlink ref="C550" r:id="rId435"/>
    <hyperlink ref="M1459" r:id="rId436"/>
    <hyperlink ref="C755" r:id="rId437"/>
    <hyperlink ref="C756" r:id="rId438"/>
    <hyperlink ref="C824" r:id="rId439"/>
    <hyperlink ref="C823" r:id="rId440"/>
    <hyperlink ref="M823" r:id="rId441"/>
    <hyperlink ref="M824" r:id="rId442"/>
    <hyperlink ref="C1216" r:id="rId443" display="http://www.socialcapitalmarkets.net/"/>
    <hyperlink ref="M1215" r:id="rId444"/>
    <hyperlink ref="C1215" r:id="rId445"/>
    <hyperlink ref="C1012" r:id="rId446"/>
    <hyperlink ref="M571" r:id="rId447"/>
    <hyperlink ref="C1571" r:id="rId448"/>
    <hyperlink ref="C819" r:id="rId449" location="outlook"/>
    <hyperlink ref="M819" r:id="rId450"/>
    <hyperlink ref="C818" r:id="rId451"/>
    <hyperlink ref="M818" r:id="rId452"/>
    <hyperlink ref="M704" r:id="rId453"/>
    <hyperlink ref="M701" r:id="rId454"/>
    <hyperlink ref="C696" r:id="rId455"/>
    <hyperlink ref="C701" r:id="rId456"/>
    <hyperlink ref="C878" r:id="rId457"/>
    <hyperlink ref="M878" r:id="rId458"/>
    <hyperlink ref="C1102" r:id="rId459"/>
    <hyperlink ref="M1102" r:id="rId460"/>
    <hyperlink ref="M703" r:id="rId461"/>
    <hyperlink ref="C703" r:id="rId462"/>
    <hyperlink ref="C1148" r:id="rId463"/>
    <hyperlink ref="C678" r:id="rId464"/>
    <hyperlink ref="M677" r:id="rId465"/>
    <hyperlink ref="M678" r:id="rId466"/>
    <hyperlink ref="C677" r:id="rId467"/>
    <hyperlink ref="C1151" r:id="rId468"/>
    <hyperlink ref="C1149" r:id="rId469"/>
    <hyperlink ref="C590" r:id="rId470"/>
    <hyperlink ref="M590" r:id="rId471"/>
    <hyperlink ref="M50" r:id="rId472"/>
    <hyperlink ref="C50" r:id="rId473"/>
    <hyperlink ref="C683" r:id="rId474"/>
    <hyperlink ref="M683" r:id="rId475"/>
    <hyperlink ref="M682" r:id="rId476"/>
    <hyperlink ref="C682" r:id="rId477"/>
    <hyperlink ref="B240" r:id="rId478" display="http://cumbacsr.baf.cuhk.edu.hk/index.html"/>
    <hyperlink ref="C240" r:id="rId479"/>
    <hyperlink ref="M240" r:id="rId480"/>
    <hyperlink ref="M222" r:id="rId481" tooltip="mailto:conferences@chathamhouse.org.uk" display="mailto:conferences@chathamhouse.org.uk"/>
    <hyperlink ref="C222" r:id="rId482"/>
    <hyperlink ref="C628" r:id="rId483"/>
    <hyperlink ref="M628" r:id="rId484"/>
    <hyperlink ref="M1414" r:id="rId485"/>
    <hyperlink ref="C1414" r:id="rId486"/>
    <hyperlink ref="M1416" r:id="rId487"/>
    <hyperlink ref="C1416" r:id="rId488"/>
    <hyperlink ref="C629" r:id="rId489"/>
    <hyperlink ref="M629" r:id="rId490"/>
    <hyperlink ref="C260" r:id="rId491"/>
    <hyperlink ref="M260" r:id="rId492"/>
    <hyperlink ref="C277" r:id="rId493"/>
    <hyperlink ref="M277" r:id="rId494"/>
    <hyperlink ref="C684" r:id="rId495"/>
    <hyperlink ref="M684" r:id="rId496"/>
    <hyperlink ref="M680" r:id="rId497"/>
    <hyperlink ref="C680" r:id="rId498"/>
    <hyperlink ref="M620" r:id="rId499"/>
    <hyperlink ref="C1104" r:id="rId500"/>
    <hyperlink ref="M1173" r:id="rId501"/>
    <hyperlink ref="C1173" r:id="rId502"/>
    <hyperlink ref="M223" r:id="rId503" tooltip="mailto:conferences@chathamhouse.org.uk" display="mailto:conferences@chathamhouse.org.uk"/>
    <hyperlink ref="M224" r:id="rId504" tooltip="mailto:conferences@chathamhouse.org.uk" display="mailto:conferences@chathamhouse.org.uk"/>
    <hyperlink ref="C224" r:id="rId505"/>
    <hyperlink ref="C223" r:id="rId506"/>
    <hyperlink ref="C679" r:id="rId507"/>
    <hyperlink ref="M679" r:id="rId508"/>
    <hyperlink ref="M681" r:id="rId509"/>
    <hyperlink ref="C681" r:id="rId510"/>
    <hyperlink ref="C1420" r:id="rId511"/>
    <hyperlink ref="C1002" r:id="rId512"/>
    <hyperlink ref="M1002" r:id="rId513"/>
    <hyperlink ref="C1418" r:id="rId514"/>
    <hyperlink ref="C1417" r:id="rId515"/>
    <hyperlink ref="C1415" r:id="rId516"/>
    <hyperlink ref="C1421" r:id="rId517"/>
    <hyperlink ref="C1424" r:id="rId518"/>
    <hyperlink ref="C501" r:id="rId519"/>
    <hyperlink ref="M501" r:id="rId520"/>
    <hyperlink ref="C1423" r:id="rId521"/>
    <hyperlink ref="M1423" r:id="rId522"/>
    <hyperlink ref="C419" r:id="rId523"/>
    <hyperlink ref="C613" r:id="rId524"/>
    <hyperlink ref="M613" r:id="rId525"/>
    <hyperlink ref="M889" r:id="rId526"/>
    <hyperlink ref="C889" r:id="rId527"/>
    <hyperlink ref="M1341" r:id="rId528" display="mailto:frank@tbli.org"/>
    <hyperlink ref="M1340" r:id="rId529" display="mailto:frank@tbli.org"/>
    <hyperlink ref="M1339" r:id="rId530" display="mailto:frank@tbli.org"/>
    <hyperlink ref="M1422" r:id="rId531"/>
    <hyperlink ref="C1422" r:id="rId532"/>
    <hyperlink ref="C925" r:id="rId533"/>
    <hyperlink ref="M925" r:id="rId534"/>
    <hyperlink ref="C817" r:id="rId535"/>
    <hyperlink ref="M817" r:id="rId536"/>
    <hyperlink ref="M816" r:id="rId537"/>
    <hyperlink ref="C816" r:id="rId538"/>
    <hyperlink ref="C1324" r:id="rId539"/>
    <hyperlink ref="M1324" r:id="rId540"/>
    <hyperlink ref="M1229" r:id="rId541"/>
    <hyperlink ref="C1229" r:id="rId542"/>
    <hyperlink ref="M1230" r:id="rId543"/>
    <hyperlink ref="C1230" r:id="rId544"/>
    <hyperlink ref="C959" r:id="rId545"/>
    <hyperlink ref="M959" r:id="rId546"/>
    <hyperlink ref="M952" r:id="rId547"/>
    <hyperlink ref="C952" r:id="rId548"/>
    <hyperlink ref="C34" r:id="rId549"/>
    <hyperlink ref="M34" r:id="rId550"/>
    <hyperlink ref="C782" r:id="rId551"/>
    <hyperlink ref="M782" r:id="rId552"/>
    <hyperlink ref="C781" r:id="rId553"/>
    <hyperlink ref="M781" r:id="rId554"/>
    <hyperlink ref="C417" r:id="rId555"/>
    <hyperlink ref="M417" r:id="rId556"/>
    <hyperlink ref="C652" r:id="rId557"/>
    <hyperlink ref="M652" r:id="rId558"/>
    <hyperlink ref="C389" r:id="rId559"/>
    <hyperlink ref="C388" r:id="rId560"/>
    <hyperlink ref="C989" r:id="rId561"/>
    <hyperlink ref="C118" r:id="rId562"/>
    <hyperlink ref="M574" r:id="rId563"/>
    <hyperlink ref="C574" r:id="rId564"/>
    <hyperlink ref="M570" r:id="rId565"/>
    <hyperlink ref="C887" r:id="rId566"/>
    <hyperlink ref="M887" r:id="rId567"/>
    <hyperlink ref="M548" r:id="rId568"/>
    <hyperlink ref="M1586" r:id="rId569"/>
    <hyperlink ref="C1586" r:id="rId570"/>
    <hyperlink ref="M1363" r:id="rId571"/>
    <hyperlink ref="C1363" r:id="rId572"/>
    <hyperlink ref="M954" r:id="rId573"/>
    <hyperlink ref="C954" r:id="rId574"/>
    <hyperlink ref="C1274" r:id="rId575"/>
    <hyperlink ref="M1274" r:id="rId576"/>
    <hyperlink ref="C592" r:id="rId577"/>
    <hyperlink ref="M592" r:id="rId578"/>
    <hyperlink ref="M780" r:id="rId579"/>
    <hyperlink ref="C780" r:id="rId580"/>
    <hyperlink ref="M1500" r:id="rId581"/>
    <hyperlink ref="M1501" r:id="rId582"/>
    <hyperlink ref="M71" r:id="rId583"/>
    <hyperlink ref="C188" r:id="rId584"/>
    <hyperlink ref="C152" r:id="rId585" location="tab-02"/>
    <hyperlink ref="M152" r:id="rId586"/>
    <hyperlink ref="M953" r:id="rId587"/>
    <hyperlink ref="C953" r:id="rId588"/>
    <hyperlink ref="C1519" r:id="rId589"/>
    <hyperlink ref="M1519" r:id="rId590"/>
    <hyperlink ref="C897" r:id="rId591"/>
    <hyperlink ref="C418" r:id="rId592"/>
    <hyperlink ref="C1108" r:id="rId593"/>
    <hyperlink ref="C87" r:id="rId594"/>
    <hyperlink ref="M87" r:id="rId595"/>
    <hyperlink ref="C901" r:id="rId596"/>
    <hyperlink ref="C1260" r:id="rId597"/>
    <hyperlink ref="M321" r:id="rId598"/>
    <hyperlink ref="C321" r:id="rId599"/>
    <hyperlink ref="C103" r:id="rId600"/>
    <hyperlink ref="C1061" r:id="rId601"/>
    <hyperlink ref="M1061" r:id="rId602"/>
    <hyperlink ref="C439" r:id="rId603"/>
    <hyperlink ref="M702" r:id="rId604"/>
    <hyperlink ref="C702" r:id="rId605"/>
    <hyperlink ref="C1066" r:id="rId606"/>
    <hyperlink ref="C464" r:id="rId607"/>
    <hyperlink ref="C1152" r:id="rId608"/>
    <hyperlink ref="M556" r:id="rId609"/>
    <hyperlink ref="C990" r:id="rId610"/>
    <hyperlink ref="C1051" r:id="rId611"/>
    <hyperlink ref="C1052" r:id="rId612"/>
    <hyperlink ref="M1052" r:id="rId613"/>
    <hyperlink ref="C516" r:id="rId614"/>
    <hyperlink ref="C1282" r:id="rId615"/>
    <hyperlink ref="C940" r:id="rId616"/>
    <hyperlink ref="C938" r:id="rId617"/>
    <hyperlink ref="C1278" r:id="rId618"/>
    <hyperlink ref="C27" r:id="rId619"/>
    <hyperlink ref="M27" r:id="rId620"/>
    <hyperlink ref="C932" r:id="rId621"/>
    <hyperlink ref="M82" r:id="rId622"/>
    <hyperlink ref="M899" r:id="rId623"/>
    <hyperlink ref="C899" r:id="rId624"/>
    <hyperlink ref="C386" r:id="rId625"/>
    <hyperlink ref="C371" r:id="rId626"/>
    <hyperlink ref="M371" r:id="rId627"/>
    <hyperlink ref="C387" r:id="rId628"/>
    <hyperlink ref="C10" r:id="rId629"/>
    <hyperlink ref="M10" r:id="rId630"/>
    <hyperlink ref="C1147" r:id="rId631"/>
    <hyperlink ref="C289" r:id="rId632"/>
    <hyperlink ref="C415" r:id="rId633"/>
    <hyperlink ref="M415" r:id="rId634"/>
    <hyperlink ref="M416" r:id="rId635"/>
    <hyperlink ref="C416" r:id="rId636"/>
    <hyperlink ref="M221" r:id="rId637" tooltip="mailto:conferences@chathamhouse.org.uk" display="mailto:conferences@chathamhouse.org.uk"/>
    <hyperlink ref="C221" r:id="rId638"/>
    <hyperlink ref="M219" r:id="rId639" tooltip="mailto:conferences@chathamhouse.org.uk" display="mailto:conferences@chathamhouse.org.uk"/>
    <hyperlink ref="C219" r:id="rId640"/>
    <hyperlink ref="M218" r:id="rId641" tooltip="mailto:conferences@chathamhouse.org.uk" display="mailto:conferences@chathamhouse.org.uk"/>
    <hyperlink ref="C218" r:id="rId642"/>
    <hyperlink ref="M1410" r:id="rId643"/>
    <hyperlink ref="C1410" r:id="rId644"/>
    <hyperlink ref="C667" r:id="rId645"/>
    <hyperlink ref="C1007" r:id="rId646"/>
    <hyperlink ref="M1007" r:id="rId647"/>
    <hyperlink ref="M1406" r:id="rId648"/>
    <hyperlink ref="C1406" r:id="rId649"/>
    <hyperlink ref="M1411" r:id="rId650"/>
    <hyperlink ref="C1411" r:id="rId651"/>
    <hyperlink ref="M1408" r:id="rId652"/>
    <hyperlink ref="C1408" r:id="rId653"/>
    <hyperlink ref="M1404" r:id="rId654"/>
    <hyperlink ref="C1404" r:id="rId655"/>
    <hyperlink ref="C1203" r:id="rId656"/>
    <hyperlink ref="M1203" r:id="rId657"/>
    <hyperlink ref="M1412" r:id="rId658"/>
    <hyperlink ref="C1412" r:id="rId659"/>
    <hyperlink ref="M1413" r:id="rId660"/>
    <hyperlink ref="C1413" r:id="rId661"/>
    <hyperlink ref="C540" r:id="rId662"/>
    <hyperlink ref="M540" r:id="rId663"/>
    <hyperlink ref="C602" r:id="rId664"/>
    <hyperlink ref="M602" r:id="rId665"/>
    <hyperlink ref="C1054" r:id="rId666"/>
    <hyperlink ref="M1054" r:id="rId667"/>
    <hyperlink ref="M333" r:id="rId668"/>
    <hyperlink ref="C333" r:id="rId669"/>
    <hyperlink ref="C25" r:id="rId670"/>
    <hyperlink ref="C325" r:id="rId671"/>
    <hyperlink ref="M325" r:id="rId672"/>
    <hyperlink ref="M1409" r:id="rId673"/>
    <hyperlink ref="C1409" r:id="rId674"/>
    <hyperlink ref="M886" r:id="rId675"/>
    <hyperlink ref="C886" r:id="rId676"/>
    <hyperlink ref="M888" r:id="rId677"/>
    <hyperlink ref="C888" r:id="rId678"/>
    <hyperlink ref="C1319" r:id="rId679"/>
    <hyperlink ref="M1319" r:id="rId680"/>
    <hyperlink ref="M246" r:id="rId681"/>
    <hyperlink ref="C246" r:id="rId682"/>
    <hyperlink ref="C1532" r:id="rId683"/>
    <hyperlink ref="M1298" r:id="rId684"/>
    <hyperlink ref="M1296" r:id="rId685"/>
    <hyperlink ref="C1296" r:id="rId686"/>
    <hyperlink ref="C1298" r:id="rId687"/>
    <hyperlink ref="M1299" r:id="rId688"/>
    <hyperlink ref="C1299" r:id="rId689"/>
    <hyperlink ref="M1297" r:id="rId690"/>
    <hyperlink ref="C1297" r:id="rId691"/>
    <hyperlink ref="M487" r:id="rId692"/>
    <hyperlink ref="C487" r:id="rId693"/>
    <hyperlink ref="C851" r:id="rId694"/>
    <hyperlink ref="M851" r:id="rId695"/>
    <hyperlink ref="M987" r:id="rId696"/>
    <hyperlink ref="M146" r:id="rId697"/>
    <hyperlink ref="M1302" r:id="rId698"/>
    <hyperlink ref="M1301" r:id="rId699"/>
    <hyperlink ref="C1301" r:id="rId700"/>
    <hyperlink ref="C1302" r:id="rId701"/>
    <hyperlink ref="M1320" r:id="rId702"/>
    <hyperlink ref="C1320" r:id="rId703"/>
    <hyperlink ref="M877" r:id="rId704"/>
    <hyperlink ref="C877" r:id="rId705"/>
    <hyperlink ref="M815" r:id="rId706"/>
    <hyperlink ref="C815" r:id="rId707"/>
    <hyperlink ref="M814" r:id="rId708"/>
    <hyperlink ref="M259" r:id="rId709"/>
    <hyperlink ref="C259" r:id="rId710"/>
    <hyperlink ref="M151" r:id="rId711"/>
    <hyperlink ref="C151" r:id="rId712" location="tab-02"/>
    <hyperlink ref="M1236" r:id="rId713"/>
    <hyperlink ref="C1236" r:id="rId714"/>
    <hyperlink ref="C630" r:id="rId715"/>
    <hyperlink ref="M630" r:id="rId716"/>
    <hyperlink ref="C249" r:id="rId717"/>
    <hyperlink ref="M249" r:id="rId718"/>
    <hyperlink ref="C1270" r:id="rId719"/>
    <hyperlink ref="M1270" r:id="rId720"/>
    <hyperlink ref="M1269" r:id="rId721"/>
    <hyperlink ref="C1269" r:id="rId722"/>
    <hyperlink ref="M1268" r:id="rId723"/>
    <hyperlink ref="M1283" r:id="rId724"/>
    <hyperlink ref="M1267" r:id="rId725"/>
    <hyperlink ref="C1267" r:id="rId726"/>
    <hyperlink ref="M589" r:id="rId727"/>
    <hyperlink ref="C589" r:id="rId728"/>
    <hyperlink ref="C1083" r:id="rId729"/>
    <hyperlink ref="M1083" r:id="rId730"/>
    <hyperlink ref="C360" r:id="rId731"/>
    <hyperlink ref="C1510" r:id="rId732"/>
    <hyperlink ref="C1277" r:id="rId733"/>
    <hyperlink ref="M1277" r:id="rId734"/>
    <hyperlink ref="C100" r:id="rId735"/>
    <hyperlink ref="M100" r:id="rId736"/>
    <hyperlink ref="C1516" r:id="rId737"/>
    <hyperlink ref="C1517" r:id="rId738"/>
    <hyperlink ref="M1517" r:id="rId739"/>
    <hyperlink ref="M1516" r:id="rId740"/>
    <hyperlink ref="C1367" r:id="rId741"/>
    <hyperlink ref="M1367" r:id="rId742"/>
    <hyperlink ref="C414" r:id="rId743"/>
    <hyperlink ref="M414" r:id="rId744"/>
    <hyperlink ref="C351" r:id="rId745"/>
    <hyperlink ref="M351" r:id="rId746"/>
    <hyperlink ref="C770" r:id="rId747"/>
    <hyperlink ref="C357" r:id="rId748"/>
    <hyperlink ref="M357" r:id="rId749"/>
    <hyperlink ref="C242" r:id="rId750"/>
    <hyperlink ref="M242" r:id="rId751"/>
    <hyperlink ref="C385" r:id="rId752"/>
    <hyperlink ref="M245" r:id="rId753"/>
    <hyperlink ref="C245" r:id="rId754"/>
    <hyperlink ref="C1461" r:id="rId755"/>
    <hyperlink ref="C205" r:id="rId756"/>
    <hyperlink ref="M205" r:id="rId757"/>
    <hyperlink ref="C204" r:id="rId758"/>
    <hyperlink ref="M204" r:id="rId759"/>
    <hyperlink ref="C1214" r:id="rId760"/>
    <hyperlink ref="M1214" r:id="rId761"/>
    <hyperlink ref="C33" r:id="rId762"/>
    <hyperlink ref="C1458" r:id="rId763"/>
    <hyperlink ref="M1458" r:id="rId764"/>
    <hyperlink ref="M882" r:id="rId765"/>
    <hyperlink ref="M1300" r:id="rId766"/>
    <hyperlink ref="C1011" r:id="rId767"/>
    <hyperlink ref="C911" r:id="rId768"/>
    <hyperlink ref="M911" r:id="rId769"/>
    <hyperlink ref="C1125" r:id="rId770"/>
    <hyperlink ref="C93" r:id="rId771"/>
    <hyperlink ref="M93" r:id="rId772"/>
    <hyperlink ref="C814" r:id="rId773"/>
    <hyperlink ref="C1150" r:id="rId774"/>
    <hyperlink ref="C67" r:id="rId775"/>
    <hyperlink ref="M67" r:id="rId776"/>
    <hyperlink ref="C1445" r:id="rId777"/>
    <hyperlink ref="M1445" r:id="rId778"/>
    <hyperlink ref="C1405" r:id="rId779"/>
    <hyperlink ref="M1405" r:id="rId780"/>
    <hyperlink ref="C588" r:id="rId781"/>
    <hyperlink ref="M588" r:id="rId782"/>
    <hyperlink ref="C587" r:id="rId783"/>
    <hyperlink ref="M587" r:id="rId784"/>
    <hyperlink ref="C181" r:id="rId785"/>
    <hyperlink ref="M181" r:id="rId786"/>
    <hyperlink ref="M922" r:id="rId787"/>
    <hyperlink ref="C922" r:id="rId788"/>
    <hyperlink ref="C40" r:id="rId789"/>
    <hyperlink ref="C101" r:id="rId790"/>
    <hyperlink ref="M112" r:id="rId791"/>
    <hyperlink ref="M113" r:id="rId792"/>
    <hyperlink ref="M114" r:id="rId793"/>
    <hyperlink ref="M115" r:id="rId794"/>
    <hyperlink ref="M116" r:id="rId795"/>
    <hyperlink ref="C116" r:id="rId796"/>
    <hyperlink ref="C115" r:id="rId797"/>
    <hyperlink ref="C114" r:id="rId798"/>
    <hyperlink ref="C113" r:id="rId799"/>
    <hyperlink ref="C112" r:id="rId800"/>
    <hyperlink ref="C147" r:id="rId801"/>
    <hyperlink ref="C102" r:id="rId802"/>
    <hyperlink ref="C174" r:id="rId803"/>
    <hyperlink ref="C179" r:id="rId804"/>
    <hyperlink ref="M257" r:id="rId805"/>
    <hyperlink ref="C257" r:id="rId806"/>
    <hyperlink ref="C268" r:id="rId807"/>
    <hyperlink ref="M268" r:id="rId808"/>
    <hyperlink ref="C280" r:id="rId809"/>
    <hyperlink ref="C296" r:id="rId810"/>
    <hyperlink ref="M296" r:id="rId811"/>
    <hyperlink ref="C309" r:id="rId812"/>
    <hyperlink ref="M309" r:id="rId813"/>
    <hyperlink ref="C353" r:id="rId814" location="  "/>
    <hyperlink ref="C405" r:id="rId815"/>
    <hyperlink ref="M405" r:id="rId816"/>
    <hyperlink ref="C627" r:id="rId817"/>
    <hyperlink ref="C640" r:id="rId818"/>
    <hyperlink ref="C808" r:id="rId819"/>
    <hyperlink ref="C903" r:id="rId820"/>
    <hyperlink ref="M460" r:id="rId821"/>
    <hyperlink ref="C460" r:id="rId822"/>
    <hyperlink ref="C987" r:id="rId823"/>
    <hyperlink ref="M1096" r:id="rId824" display="mailto:cci@produrable.com"/>
    <hyperlink ref="C1096" r:id="rId825"/>
    <hyperlink ref="C1100" r:id="rId826"/>
    <hyperlink ref="C1117" r:id="rId827"/>
    <hyperlink ref="M1117" r:id="rId828"/>
    <hyperlink ref="C1255" r:id="rId829"/>
    <hyperlink ref="C1305" r:id="rId830"/>
    <hyperlink ref="C1566" r:id="rId831"/>
    <hyperlink ref="M1295" r:id="rId832"/>
    <hyperlink ref="C1295" r:id="rId833"/>
    <hyperlink ref="C921" r:id="rId834"/>
    <hyperlink ref="M921" r:id="rId835"/>
    <hyperlink ref="C870" r:id="rId836"/>
    <hyperlink ref="M870" r:id="rId837"/>
    <hyperlink ref="M801" r:id="rId838"/>
    <hyperlink ref="C801" r:id="rId839"/>
    <hyperlink ref="C407" r:id="rId840"/>
    <hyperlink ref="C1023" r:id="rId841"/>
    <hyperlink ref="M1023" r:id="rId842"/>
    <hyperlink ref="M308" r:id="rId843"/>
    <hyperlink ref="C308" r:id="rId844"/>
    <hyperlink ref="C23" r:id="rId845"/>
    <hyperlink ref="M23" r:id="rId846"/>
    <hyperlink ref="C1358" r:id="rId847"/>
    <hyperlink ref="M1358" r:id="rId848"/>
    <hyperlink ref="C1146" r:id="rId849"/>
    <hyperlink ref="C274" r:id="rId850"/>
    <hyperlink ref="C278" r:id="rId851"/>
    <hyperlink ref="C1145" r:id="rId852"/>
    <hyperlink ref="M1147" r:id="rId853"/>
    <hyperlink ref="M1145" r:id="rId854"/>
    <hyperlink ref="M1146" r:id="rId855"/>
    <hyperlink ref="C1144" r:id="rId856"/>
    <hyperlink ref="C1143" r:id="rId857"/>
    <hyperlink ref="M1143" r:id="rId858"/>
    <hyperlink ref="M1144" r:id="rId859"/>
    <hyperlink ref="C1041" r:id="rId860"/>
    <hyperlink ref="M1041" r:id="rId861"/>
    <hyperlink ref="M14" r:id="rId862"/>
    <hyperlink ref="C220" r:id="rId863"/>
    <hyperlink ref="M220" r:id="rId864" tooltip="mailto:conferences@chathamhouse.org.uk" display="mailto:conferences@chathamhouse.org.uk"/>
    <hyperlink ref="M217" r:id="rId865" tooltip="mailto:conferences@chathamhouse.org.uk" display="mailto:conferences@chathamhouse.org.uk"/>
    <hyperlink ref="C217" r:id="rId866"/>
    <hyperlink ref="C931" r:id="rId867"/>
    <hyperlink ref="C154" r:id="rId868"/>
    <hyperlink ref="M154" r:id="rId869"/>
    <hyperlink ref="M1497" r:id="rId870"/>
    <hyperlink ref="C1497" r:id="rId871"/>
    <hyperlink ref="C1499" r:id="rId872"/>
    <hyperlink ref="C1502" r:id="rId873"/>
    <hyperlink ref="M1502" r:id="rId874"/>
    <hyperlink ref="M1506" r:id="rId875" display="christina.gehring@unpri.org "/>
    <hyperlink ref="M1400" r:id="rId876"/>
    <hyperlink ref="C1400" r:id="rId877"/>
    <hyperlink ref="C1402" r:id="rId878"/>
    <hyperlink ref="M1402" r:id="rId879"/>
    <hyperlink ref="C1398" r:id="rId880"/>
    <hyperlink ref="C1460" r:id="rId881"/>
    <hyperlink ref="C1084" r:id="rId882"/>
    <hyperlink ref="C17" r:id="rId883"/>
    <hyperlink ref="M1396" r:id="rId884"/>
    <hyperlink ref="C1396" r:id="rId885"/>
    <hyperlink ref="C1048" r:id="rId886"/>
    <hyperlink ref="C1049" r:id="rId887"/>
    <hyperlink ref="C109" r:id="rId888"/>
    <hyperlink ref="C317" r:id="rId889"/>
    <hyperlink ref="C753" r:id="rId890"/>
    <hyperlink ref="C620" r:id="rId891"/>
    <hyperlink ref="M619" r:id="rId892"/>
    <hyperlink ref="C619" r:id="rId893"/>
    <hyperlink ref="M625" r:id="rId894"/>
    <hyperlink ref="C625" r:id="rId895"/>
    <hyperlink ref="C1272" r:id="rId896" location="nov13_12"/>
    <hyperlink ref="M1272" r:id="rId897"/>
    <hyperlink ref="C666" r:id="rId898"/>
    <hyperlink ref="C664" r:id="rId899"/>
    <hyperlink ref="M664" r:id="rId900"/>
    <hyperlink ref="C663" r:id="rId901"/>
    <hyperlink ref="M663" r:id="rId902"/>
    <hyperlink ref="C73" r:id="rId903"/>
    <hyperlink ref="C1580" r:id="rId904"/>
    <hyperlink ref="M1580" r:id="rId905"/>
    <hyperlink ref="M1496" r:id="rId906"/>
    <hyperlink ref="M867" r:id="rId907"/>
    <hyperlink ref="C867" r:id="rId908"/>
    <hyperlink ref="M1318" r:id="rId909"/>
    <hyperlink ref="M362" r:id="rId910"/>
    <hyperlink ref="C362" r:id="rId911"/>
    <hyperlink ref="C577" r:id="rId912"/>
    <hyperlink ref="M577" r:id="rId913"/>
    <hyperlink ref="M515" r:id="rId914"/>
    <hyperlink ref="C515" r:id="rId915"/>
    <hyperlink ref="C132" r:id="rId916"/>
    <hyperlink ref="M132" r:id="rId917"/>
    <hyperlink ref="C1071" r:id="rId918"/>
    <hyperlink ref="M1071" r:id="rId919"/>
    <hyperlink ref="C586" r:id="rId920"/>
    <hyperlink ref="M586" r:id="rId921"/>
    <hyperlink ref="C211" r:id="rId922"/>
    <hyperlink ref="C187" r:id="rId923"/>
    <hyperlink ref="C18" r:id="rId924"/>
    <hyperlink ref="C1273" r:id="rId925"/>
    <hyperlink ref="M1021" r:id="rId926"/>
    <hyperlink ref="C1021" r:id="rId927"/>
    <hyperlink ref="C1013" r:id="rId928"/>
    <hyperlink ref="M1013" r:id="rId929"/>
    <hyperlink ref="C401" r:id="rId930"/>
    <hyperlink ref="M1051" r:id="rId931"/>
    <hyperlink ref="C1050" r:id="rId932"/>
    <hyperlink ref="C70" r:id="rId933"/>
    <hyperlink ref="C568" r:id="rId934"/>
    <hyperlink ref="M568" r:id="rId935"/>
    <hyperlink ref="C1457" r:id="rId936"/>
    <hyperlink ref="C1093" r:id="rId937"/>
    <hyperlink ref="C1092" r:id="rId938"/>
    <hyperlink ref="C9" r:id="rId939"/>
    <hyperlink ref="M9" r:id="rId940"/>
    <hyperlink ref="C946" r:id="rId941"/>
    <hyperlink ref="M946" r:id="rId942"/>
    <hyperlink ref="C564" r:id="rId943"/>
    <hyperlink ref="C413" r:id="rId944"/>
    <hyperlink ref="M413" r:id="rId945"/>
    <hyperlink ref="C565" r:id="rId946"/>
    <hyperlink ref="M565" r:id="rId947"/>
    <hyperlink ref="C358" r:id="rId948"/>
    <hyperlink ref="M358" r:id="rId949"/>
    <hyperlink ref="M359" r:id="rId950"/>
    <hyperlink ref="C359" r:id="rId951"/>
    <hyperlink ref="M356" r:id="rId952"/>
    <hyperlink ref="C356" r:id="rId953"/>
    <hyperlink ref="M360" r:id="rId954"/>
    <hyperlink ref="M1515" r:id="rId955"/>
    <hyperlink ref="C1515" r:id="rId956"/>
    <hyperlink ref="M1181" r:id="rId957"/>
    <hyperlink ref="C1181" r:id="rId958"/>
    <hyperlink ref="M1292" r:id="rId959"/>
    <hyperlink ref="C1292" r:id="rId960"/>
    <hyperlink ref="M1291" r:id="rId961"/>
    <hyperlink ref="C1291" r:id="rId962"/>
    <hyperlink ref="M1290" r:id="rId963"/>
    <hyperlink ref="C1290" r:id="rId964"/>
    <hyperlink ref="M1293" r:id="rId965"/>
    <hyperlink ref="C1293" r:id="rId966"/>
    <hyperlink ref="C49" r:id="rId967"/>
    <hyperlink ref="M49" r:id="rId968"/>
    <hyperlink ref="C144" r:id="rId969"/>
    <hyperlink ref="C146" r:id="rId970"/>
    <hyperlink ref="M144" r:id="rId971"/>
    <hyperlink ref="C1317" r:id="rId972"/>
    <hyperlink ref="M1317" r:id="rId973"/>
    <hyperlink ref="M1294" r:id="rId974"/>
    <hyperlink ref="C1294" r:id="rId975"/>
    <hyperlink ref="C384" r:id="rId976"/>
    <hyperlink ref="C383" r:id="rId977"/>
    <hyperlink ref="C133" r:id="rId978"/>
    <hyperlink ref="C99" r:id="rId979"/>
    <hyperlink ref="C573" r:id="rId980"/>
    <hyperlink ref="M573" r:id="rId981"/>
    <hyperlink ref="C332" r:id="rId982"/>
    <hyperlink ref="C327" r:id="rId983"/>
    <hyperlink ref="C872" r:id="rId984"/>
    <hyperlink ref="C861" r:id="rId985"/>
    <hyperlink ref="M700" r:id="rId986"/>
    <hyperlink ref="C700" r:id="rId987"/>
    <hyperlink ref="C1254" r:id="rId988"/>
    <hyperlink ref="M1495" r:id="rId989"/>
    <hyperlink ref="C1494" r:id="rId990"/>
    <hyperlink ref="C485" r:id="rId991"/>
    <hyperlink ref="M485" r:id="rId992"/>
    <hyperlink ref="C1086" r:id="rId993"/>
    <hyperlink ref="M1086" r:id="rId994"/>
    <hyperlink ref="C1031" r:id="rId995"/>
    <hyperlink ref="M673" r:id="rId996"/>
    <hyperlink ref="C281" r:id="rId997"/>
    <hyperlink ref="C301" r:id="rId998"/>
    <hyperlink ref="M301" r:id="rId999"/>
    <hyperlink ref="C348" r:id="rId1000"/>
    <hyperlink ref="C370" r:id="rId1001"/>
    <hyperlink ref="C402" r:id="rId1002" location=" "/>
    <hyperlink ref="M317" r:id="rId1003"/>
    <hyperlink ref="M318" r:id="rId1004"/>
    <hyperlink ref="M319" r:id="rId1005"/>
    <hyperlink ref="C665" r:id="rId1006"/>
    <hyperlink ref="M139" r:id="rId1007"/>
    <hyperlink ref="C1395" r:id="rId1008"/>
    <hyperlink ref="C1397" r:id="rId1009"/>
    <hyperlink ref="M1526" r:id="rId1010"/>
    <hyperlink ref="M1524" r:id="rId1011"/>
    <hyperlink ref="C1166" r:id="rId1012"/>
    <hyperlink ref="C779" r:id="rId1013"/>
    <hyperlink ref="C778" r:id="rId1014"/>
    <hyperlink ref="C32" r:id="rId1015"/>
    <hyperlink ref="C1034" r:id="rId1016"/>
    <hyperlink ref="C508" r:id="rId1017"/>
    <hyperlink ref="M508" r:id="rId1018"/>
    <hyperlink ref="C1552" r:id="rId1019"/>
    <hyperlink ref="C1394" r:id="rId1020"/>
    <hyperlink ref="M1394" r:id="rId1021"/>
    <hyperlink ref="C382" r:id="rId1022"/>
    <hyperlink ref="C647" r:id="rId1023"/>
    <hyperlink ref="M647" r:id="rId1024"/>
    <hyperlink ref="C839" r:id="rId1025"/>
    <hyperlink ref="C1362" r:id="rId1026"/>
    <hyperlink ref="M1362" r:id="rId1027"/>
    <hyperlink ref="C1546" r:id="rId1028"/>
    <hyperlink ref="C1327" r:id="rId1029"/>
    <hyperlink ref="C1304" r:id="rId1030"/>
    <hyperlink ref="M1304" r:id="rId1031"/>
    <hyperlink ref="C1281" r:id="rId1032"/>
    <hyperlink ref="C1003" r:id="rId1033"/>
    <hyperlink ref="C992" r:id="rId1034"/>
    <hyperlink ref="C600" r:id="rId1035"/>
    <hyperlink ref="C1289" r:id="rId1036"/>
    <hyperlink ref="M1289" r:id="rId1037"/>
    <hyperlink ref="C865" r:id="rId1038"/>
    <hyperlink ref="M865" r:id="rId1039"/>
    <hyperlink ref="C1545" r:id="rId1040"/>
    <hyperlink ref="C436" r:id="rId1041"/>
    <hyperlink ref="C1142" r:id="rId1042"/>
    <hyperlink ref="M1142" r:id="rId1043"/>
    <hyperlink ref="C1106" r:id="rId1044"/>
    <hyperlink ref="M1106" r:id="rId1045"/>
    <hyperlink ref="M1069" r:id="rId1046"/>
    <hyperlink ref="C1069" r:id="rId1047"/>
    <hyperlink ref="C45" r:id="rId1048"/>
    <hyperlink ref="C98" r:id="rId1049"/>
    <hyperlink ref="M98" r:id="rId1050"/>
    <hyperlink ref="C276" r:id="rId1051"/>
    <hyperlink ref="C557" r:id="rId1052"/>
    <hyperlink ref="C1456" r:id="rId1053"/>
    <hyperlink ref="M1457" r:id="rId1054"/>
    <hyperlink ref="C785" r:id="rId1055"/>
    <hyperlink ref="M785" r:id="rId1056"/>
    <hyperlink ref="C894" r:id="rId1057"/>
    <hyperlink ref="C943" r:id="rId1058"/>
    <hyperlink ref="M943" r:id="rId1059"/>
    <hyperlink ref="M1027" r:id="rId1060"/>
    <hyperlink ref="C1027" r:id="rId1061"/>
    <hyperlink ref="C1082" r:id="rId1062"/>
    <hyperlink ref="C612" r:id="rId1063"/>
    <hyperlink ref="M612" r:id="rId1064"/>
    <hyperlink ref="C1191" r:id="rId1065"/>
    <hyperlink ref="M1191" r:id="rId1066"/>
    <hyperlink ref="C1211" r:id="rId1067"/>
    <hyperlink ref="M1558" r:id="rId1068"/>
    <hyperlink ref="C1558" r:id="rId1069"/>
    <hyperlink ref="C1265" r:id="rId1070"/>
    <hyperlink ref="M1265" r:id="rId1071"/>
    <hyperlink ref="C1276" r:id="rId1072"/>
    <hyperlink ref="C1089" r:id="rId1073"/>
    <hyperlink ref="M1401" r:id="rId1074"/>
    <hyperlink ref="C1401" r:id="rId1075"/>
    <hyperlink ref="M1403" r:id="rId1076"/>
    <hyperlink ref="C1403" r:id="rId1077"/>
    <hyperlink ref="M1399" r:id="rId1078"/>
    <hyperlink ref="C1399" r:id="rId1079"/>
    <hyperlink ref="M354" r:id="rId1080"/>
    <hyperlink ref="M363" r:id="rId1081"/>
    <hyperlink ref="M594" r:id="rId1082"/>
    <hyperlink ref="M1197" r:id="rId1083"/>
    <hyperlink ref="C108" r:id="rId1084"/>
    <hyperlink ref="M108" r:id="rId1085"/>
    <hyperlink ref="C1198" r:id="rId1086"/>
    <hyperlink ref="M1010" r:id="rId1087"/>
    <hyperlink ref="M199" r:id="rId1088"/>
    <hyperlink ref="C199" r:id="rId1089"/>
    <hyperlink ref="C609" r:id="rId1090"/>
    <hyperlink ref="M609" r:id="rId1091"/>
    <hyperlink ref="C811" r:id="rId1092"/>
    <hyperlink ref="C902" r:id="rId1093"/>
    <hyperlink ref="M902" r:id="rId1094"/>
    <hyperlink ref="C699" r:id="rId1095"/>
    <hyperlink ref="C698" r:id="rId1096"/>
    <hyperlink ref="M698" r:id="rId1097"/>
    <hyperlink ref="M699" r:id="rId1098"/>
    <hyperlink ref="C1338" r:id="rId1099"/>
    <hyperlink ref="M1338" r:id="rId1100"/>
    <hyperlink ref="C792" r:id="rId1101"/>
    <hyperlink ref="M1059" r:id="rId1102"/>
    <hyperlink ref="M1058" r:id="rId1103"/>
    <hyperlink ref="C669" r:id="rId1104"/>
    <hyperlink ref="C662" r:id="rId1105"/>
    <hyperlink ref="C173" r:id="rId1106"/>
    <hyperlink ref="C1038" r:id="rId1107"/>
    <hyperlink ref="M1038" r:id="rId1108"/>
    <hyperlink ref="C760" r:id="rId1109"/>
    <hyperlink ref="C338" r:id="rId1110"/>
    <hyperlink ref="C337" r:id="rId1111"/>
    <hyperlink ref="C336" r:id="rId1112"/>
    <hyperlink ref="C335" r:id="rId1113"/>
    <hyperlink ref="C30" r:id="rId1114"/>
    <hyperlink ref="M30" r:id="rId1115"/>
    <hyperlink ref="C287" r:id="rId1116"/>
    <hyperlink ref="C288" r:id="rId1117"/>
    <hyperlink ref="C381" r:id="rId1118"/>
    <hyperlink ref="C81" r:id="rId1119"/>
    <hyperlink ref="C1523" r:id="rId1120"/>
    <hyperlink ref="M1523" r:id="rId1121"/>
    <hyperlink ref="C1112" r:id="rId1122"/>
    <hyperlink ref="M1112" r:id="rId1123"/>
    <hyperlink ref="C1493" r:id="rId1124"/>
    <hyperlink ref="M1493" r:id="rId1125"/>
    <hyperlink ref="C1455" r:id="rId1126"/>
    <hyperlink ref="M1455" r:id="rId1127"/>
    <hyperlink ref="C525" r:id="rId1128"/>
    <hyperlink ref="C213" r:id="rId1129"/>
    <hyperlink ref="M213" r:id="rId1130"/>
    <hyperlink ref="C563" r:id="rId1131"/>
    <hyperlink ref="M563" r:id="rId1132"/>
    <hyperlink ref="C994" r:id="rId1133"/>
    <hyperlink ref="C1316" r:id="rId1134"/>
    <hyperlink ref="C1029" r:id="rId1135"/>
    <hyperlink ref="M1029" r:id="rId1136"/>
    <hyperlink ref="M985" r:id="rId1137"/>
    <hyperlink ref="M1179" r:id="rId1138"/>
    <hyperlink ref="C1179" r:id="rId1139"/>
    <hyperlink ref="C16" r:id="rId1140"/>
    <hyperlink ref="M16" r:id="rId1141"/>
    <hyperlink ref="C809" r:id="rId1142"/>
    <hyperlink ref="M809" r:id="rId1143"/>
    <hyperlink ref="M78" r:id="rId1144"/>
    <hyperlink ref="C78" r:id="rId1145"/>
    <hyperlink ref="C8" r:id="rId1146"/>
    <hyperlink ref="C837" r:id="rId1147"/>
    <hyperlink ref="C661" r:id="rId1148"/>
    <hyperlink ref="M983" r:id="rId1149"/>
    <hyperlink ref="C303" r:id="rId1150"/>
    <hyperlink ref="M303" r:id="rId1151"/>
    <hyperlink ref="C859" r:id="rId1152"/>
    <hyperlink ref="M859" r:id="rId1153"/>
    <hyperlink ref="C1080" r:id="rId1154"/>
    <hyperlink ref="C350" r:id="rId1155"/>
    <hyperlink ref="M834" r:id="rId1156"/>
    <hyperlink ref="C834" r:id="rId1157"/>
    <hyperlink ref="C38" r:id="rId1158"/>
    <hyperlink ref="C606" r:id="rId1159"/>
    <hyperlink ref="C512" r:id="rId1160"/>
    <hyperlink ref="M512" r:id="rId1161"/>
    <hyperlink ref="C1217" r:id="rId1162"/>
    <hyperlink ref="C412" r:id="rId1163"/>
    <hyperlink ref="M412" r:id="rId1164"/>
    <hyperlink ref="C1544" r:id="rId1165"/>
    <hyperlink ref="C984" r:id="rId1166"/>
    <hyperlink ref="C1207" r:id="rId1167"/>
    <hyperlink ref="M1207" r:id="rId1168"/>
    <hyperlink ref="C1535" r:id="rId1169"/>
    <hyperlink ref="M1536" r:id="rId1170"/>
    <hyperlink ref="C248" r:id="rId1171"/>
    <hyperlink ref="M248" r:id="rId1172"/>
    <hyperlink ref="C813" r:id="rId1173"/>
    <hyperlink ref="M813" r:id="rId1174"/>
    <hyperlink ref="C1565" r:id="rId1175"/>
    <hyperlink ref="C302" r:id="rId1176"/>
    <hyperlink ref="C1101" r:id="rId1177"/>
    <hyperlink ref="C624" r:id="rId1178"/>
    <hyperlink ref="M624" r:id="rId1179"/>
    <hyperlink ref="C247" r:id="rId1180"/>
    <hyperlink ref="M247" r:id="rId1181"/>
    <hyperlink ref="M66" r:id="rId1182"/>
    <hyperlink ref="C754" r:id="rId1183"/>
    <hyperlink ref="M754" r:id="rId1184"/>
    <hyperlink ref="M267" r:id="rId1185"/>
    <hyperlink ref="C267" r:id="rId1186"/>
    <hyperlink ref="C631" r:id="rId1187"/>
    <hyperlink ref="C546" r:id="rId1188"/>
    <hyperlink ref="M546" r:id="rId1189"/>
    <hyperlink ref="C547" r:id="rId1190"/>
    <hyperlink ref="C1047" r:id="rId1191"/>
    <hyperlink ref="C1228" r:id="rId1192"/>
    <hyperlink ref="M1228" r:id="rId1193"/>
    <hyperlink ref="C575" r:id="rId1194"/>
    <hyperlink ref="M575" r:id="rId1195"/>
    <hyperlink ref="C676" r:id="rId1196"/>
    <hyperlink ref="M676" r:id="rId1197"/>
    <hyperlink ref="C65" r:id="rId1198"/>
    <hyperlink ref="C63" r:id="rId1199"/>
    <hyperlink ref="M63" r:id="rId1200"/>
    <hyperlink ref="C64" r:id="rId1201"/>
    <hyperlink ref="C885" r:id="rId1202"/>
    <hyperlink ref="M885" r:id="rId1203"/>
    <hyperlink ref="C1576" r:id="rId1204"/>
    <hyperlink ref="C554" r:id="rId1205"/>
    <hyperlink ref="M554" r:id="rId1206"/>
    <hyperlink ref="C812" r:id="rId1207"/>
    <hyperlink ref="M812" r:id="rId1208"/>
    <hyperlink ref="M1079" r:id="rId1209"/>
    <hyperlink ref="C1079" r:id="rId1210"/>
    <hyperlink ref="C621" r:id="rId1211"/>
    <hyperlink ref="C1141" r:id="rId1212"/>
    <hyperlink ref="M1141" r:id="rId1213"/>
    <hyperlink ref="M1239" r:id="rId1214"/>
    <hyperlink ref="C1239" r:id="rId1215"/>
    <hyperlink ref="C1213" r:id="rId1216"/>
    <hyperlink ref="M1213" r:id="rId1217"/>
    <hyperlink ref="C1353" r:id="rId1218"/>
    <hyperlink ref="M1353" r:id="rId1219"/>
    <hyperlink ref="C1280" r:id="rId1220"/>
    <hyperlink ref="M1280" r:id="rId1221"/>
    <hyperlink ref="M1078" r:id="rId1222"/>
    <hyperlink ref="C1078" r:id="rId1223"/>
    <hyperlink ref="C1380" r:id="rId1224"/>
    <hyperlink ref="C545" r:id="rId1225"/>
    <hyperlink ref="M545" r:id="rId1226"/>
    <hyperlink ref="C1337" r:id="rId1227"/>
    <hyperlink ref="M1337" r:id="rId1228"/>
    <hyperlink ref="M1077" r:id="rId1229"/>
    <hyperlink ref="C1077" r:id="rId1230"/>
    <hyperlink ref="C538" r:id="rId1231"/>
    <hyperlink ref="M538" r:id="rId1232"/>
    <hyperlink ref="C855" r:id="rId1233"/>
    <hyperlink ref="M295" r:id="rId1234"/>
    <hyperlink ref="C295" r:id="rId1235"/>
    <hyperlink ref="M1095" r:id="rId1236"/>
    <hyperlink ref="C1095" r:id="rId1237"/>
    <hyperlink ref="C1275" r:id="rId1238"/>
    <hyperlink ref="C1073" r:id="rId1239"/>
    <hyperlink ref="C1081" r:id="rId1240"/>
    <hyperlink ref="C39" r:id="rId1241"/>
    <hyperlink ref="C1180" r:id="rId1242"/>
    <hyperlink ref="M258" r:id="rId1243"/>
    <hyperlink ref="C258" r:id="rId1244"/>
    <hyperlink ref="M320" r:id="rId1245"/>
    <hyperlink ref="C320" r:id="rId1246"/>
    <hyperlink ref="C982" r:id="rId1247"/>
    <hyperlink ref="C983" r:id="rId1248"/>
    <hyperlink ref="C355" r:id="rId1249"/>
    <hyperlink ref="M355" r:id="rId1250"/>
    <hyperlink ref="C850" r:id="rId1251"/>
    <hyperlink ref="M850" r:id="rId1252"/>
    <hyperlink ref="C945" r:id="rId1253"/>
    <hyperlink ref="M945" r:id="rId1254"/>
    <hyperlink ref="C411" r:id="rId1255"/>
    <hyperlink ref="M411" r:id="rId1256"/>
    <hyperlink ref="M1443" r:id="rId1257"/>
    <hyperlink ref="C1443" r:id="rId1258"/>
    <hyperlink ref="C1454" r:id="rId1259"/>
    <hyperlink ref="M1454" r:id="rId1260"/>
    <hyperlink ref="C633" r:id="rId1261"/>
    <hyperlink ref="C1288" r:id="rId1262"/>
    <hyperlink ref="M1288" r:id="rId1263"/>
    <hyperlink ref="M1140" r:id="rId1264"/>
    <hyperlink ref="C1140" r:id="rId1265"/>
    <hyperlink ref="M1221" r:id="rId1266"/>
    <hyperlink ref="C1221" r:id="rId1267"/>
    <hyperlink ref="C1219" r:id="rId1268" display="http://www.socialcapitalmarkets.net/"/>
    <hyperlink ref="M1219" r:id="rId1269"/>
    <hyperlink ref="C1220" r:id="rId1270"/>
    <hyperlink ref="M1220" r:id="rId1271"/>
    <hyperlink ref="C526" r:id="rId1272"/>
    <hyperlink ref="M184" r:id="rId1273"/>
    <hyperlink ref="C184" r:id="rId1274"/>
    <hyperlink ref="C871" r:id="rId1275"/>
    <hyperlink ref="M871" r:id="rId1276"/>
    <hyperlink ref="C1489" r:id="rId1277"/>
    <hyperlink ref="C1188" r:id="rId1278"/>
    <hyperlink ref="M1188" r:id="rId1279"/>
    <hyperlink ref="C1391" r:id="rId1280"/>
    <hyperlink ref="M1518" r:id="rId1281"/>
    <hyperlink ref="M158" r:id="rId1282" tooltip="mailto:bec@businessforpeace.no" display="mailto:bec@businessforpeace.no"/>
    <hyperlink ref="C160" r:id="rId1283"/>
    <hyperlink ref="C292" r:id="rId1284"/>
    <hyperlink ref="C409" r:id="rId1285"/>
    <hyperlink ref="M409" r:id="rId1286"/>
    <hyperlink ref="C328" r:id="rId1287"/>
    <hyperlink ref="C1563" r:id="rId1288"/>
    <hyperlink ref="C1562" r:id="rId1289"/>
    <hyperlink ref="C378" r:id="rId1290"/>
    <hyperlink ref="M410" r:id="rId1291"/>
    <hyperlink ref="C410" r:id="rId1292"/>
    <hyperlink ref="C1055" r:id="rId1293"/>
    <hyperlink ref="M1055" r:id="rId1294"/>
    <hyperlink ref="C316" r:id="rId1295"/>
    <hyperlink ref="C315" r:id="rId1296"/>
    <hyperlink ref="C1370" r:id="rId1297"/>
    <hyperlink ref="M1370" r:id="rId1298"/>
    <hyperlink ref="C769" r:id="rId1299"/>
    <hyperlink ref="C768" r:id="rId1300"/>
    <hyperlink ref="C80" r:id="rId1301"/>
    <hyperlink ref="C186" r:id="rId1302"/>
    <hyperlink ref="C380" r:id="rId1303"/>
    <hyperlink ref="C29" r:id="rId1304"/>
    <hyperlink ref="M29" r:id="rId1305"/>
    <hyperlink ref="C585" r:id="rId1306"/>
    <hyperlink ref="C1286" r:id="rId1307"/>
    <hyperlink ref="M1286" r:id="rId1308"/>
    <hyperlink ref="M216" r:id="rId1309" tooltip="mailto:conferences@chathamhouse.org.uk" display="mailto:conferences@chathamhouse.org.uk"/>
    <hyperlink ref="C216" r:id="rId1310"/>
    <hyperlink ref="C1336" r:id="rId1311"/>
    <hyperlink ref="M1336" r:id="rId1312"/>
    <hyperlink ref="C1249" r:id="rId1313"/>
    <hyperlink ref="C998" r:id="rId1314"/>
    <hyperlink ref="C997" r:id="rId1315"/>
    <hyperlink ref="C183" r:id="rId1316"/>
    <hyperlink ref="C660" r:id="rId1317"/>
    <hyperlink ref="M660" r:id="rId1318"/>
    <hyperlink ref="M1393" r:id="rId1319"/>
    <hyperlink ref="C7" r:id="rId1320"/>
    <hyperlink ref="C4" r:id="rId1321"/>
    <hyperlink ref="C536" r:id="rId1322"/>
    <hyperlink ref="M536" r:id="rId1323"/>
    <hyperlink ref="C530" r:id="rId1324"/>
    <hyperlink ref="C1287" r:id="rId1325"/>
    <hyperlink ref="C177" r:id="rId1326"/>
    <hyperlink ref="M177" r:id="rId1327"/>
    <hyperlink ref="C461" r:id="rId1328"/>
    <hyperlink ref="C1185" r:id="rId1329"/>
    <hyperlink ref="M1185" r:id="rId1330"/>
    <hyperlink ref="C1184" r:id="rId1331"/>
    <hyperlink ref="C1577" r:id="rId1332"/>
    <hyperlink ref="M1577" r:id="rId1333"/>
    <hyperlink ref="M926" r:id="rId1334"/>
    <hyperlink ref="C926" r:id="rId1335"/>
    <hyperlink ref="M509" r:id="rId1336"/>
    <hyperlink ref="C509" r:id="rId1337"/>
    <hyperlink ref="C31" r:id="rId1338"/>
    <hyperlink ref="C95" r:id="rId1339"/>
    <hyperlink ref="C486" r:id="rId1340"/>
    <hyperlink ref="M486" r:id="rId1341"/>
    <hyperlink ref="C79" r:id="rId1342"/>
    <hyperlink ref="C584" r:id="rId1343"/>
    <hyperlink ref="M584" r:id="rId1344"/>
    <hyperlink ref="M582" r:id="rId1345"/>
    <hyperlink ref="C582" r:id="rId1346"/>
    <hyperlink ref="C1074" r:id="rId1347"/>
    <hyperlink ref="M1074" r:id="rId1348"/>
    <hyperlink ref="M300" r:id="rId1349"/>
    <hyperlink ref="C300" r:id="rId1350"/>
    <hyperlink ref="C6" r:id="rId1351"/>
    <hyperlink ref="M6" r:id="rId1352"/>
    <hyperlink ref="C527" r:id="rId1353"/>
    <hyperlink ref="M527" r:id="rId1354"/>
    <hyperlink ref="C528" r:id="rId1355"/>
    <hyperlink ref="M459" r:id="rId1356"/>
    <hyperlink ref="C459" r:id="rId1357"/>
    <hyperlink ref="C1448" r:id="rId1358"/>
    <hyperlink ref="M1448" r:id="rId1359"/>
    <hyperlink ref="C524" r:id="rId1360"/>
    <hyperlink ref="M524" r:id="rId1361"/>
    <hyperlink ref="C1491" r:id="rId1362"/>
    <hyperlink ref="M1491" r:id="rId1363"/>
    <hyperlink ref="C789" r:id="rId1364"/>
    <hyperlink ref="C788" r:id="rId1365"/>
    <hyperlink ref="C1393" r:id="rId1366"/>
    <hyperlink ref="C155" r:id="rId1367"/>
    <hyperlink ref="C379" r:id="rId1368"/>
    <hyperlink ref="C1527" r:id="rId1369"/>
    <hyperlink ref="C1528" r:id="rId1370"/>
    <hyperlink ref="M1528" r:id="rId1371"/>
    <hyperlink ref="M1018" r:id="rId1372"/>
    <hyperlink ref="C1018" r:id="rId1373"/>
    <hyperlink ref="C518" r:id="rId1374"/>
    <hyperlink ref="C1581" r:id="rId1375"/>
    <hyperlink ref="M1581" r:id="rId1376"/>
    <hyperlink ref="C1575" r:id="rId1377"/>
    <hyperlink ref="M1575" r:id="rId1378"/>
    <hyperlink ref="C352" r:id="rId1379"/>
    <hyperlink ref="C294" r:id="rId1380"/>
    <hyperlink ref="M294" r:id="rId1381"/>
    <hyperlink ref="C298" r:id="rId1382"/>
    <hyperlink ref="C659" r:id="rId1383"/>
    <hyperlink ref="M659" r:id="rId1384"/>
    <hyperlink ref="C1006" r:id="rId1385"/>
    <hyperlink ref="M1006" r:id="rId1386"/>
    <hyperlink ref="C1124" r:id="rId1387"/>
    <hyperlink ref="C907" r:id="rId1388"/>
    <hyperlink ref="M907" r:id="rId1389"/>
    <hyperlink ref="C1008" r:id="rId1390"/>
    <hyperlink ref="C13" r:id="rId1391"/>
    <hyperlink ref="M62" r:id="rId1392"/>
    <hyperlink ref="C62" r:id="rId1393"/>
    <hyperlink ref="C1178" r:id="rId1394"/>
    <hyperlink ref="C1315" r:id="rId1395"/>
    <hyperlink ref="C1492" r:id="rId1396"/>
    <hyperlink ref="C272" r:id="rId1397"/>
    <hyperlink ref="C1227" r:id="rId1398"/>
    <hyperlink ref="M1227" r:id="rId1399"/>
    <hyperlink ref="M1594" r:id="rId1400"/>
    <hyperlink ref="C1574" r:id="rId1401"/>
    <hyperlink ref="M1574" r:id="rId1402"/>
    <hyperlink ref="C1138" r:id="rId1403"/>
    <hyperlink ref="C1139" r:id="rId1404"/>
    <hyperlink ref="M1138" r:id="rId1405"/>
    <hyperlink ref="C638" r:id="rId1406"/>
    <hyperlink ref="C1325" r:id="rId1407"/>
    <hyperlink ref="C1115" r:id="rId1408"/>
    <hyperlink ref="M1115" r:id="rId1409"/>
    <hyperlink ref="C1248" r:id="rId1410"/>
    <hyperlink ref="C1022" r:id="rId1411"/>
    <hyperlink ref="M1022" r:id="rId1412"/>
    <hyperlink ref="C941" r:id="rId1413"/>
    <hyperlink ref="C639" r:id="rId1414"/>
    <hyperlink ref="M639" r:id="rId1415"/>
    <hyperlink ref="C1040" r:id="rId1416"/>
    <hyperlink ref="M1040" r:id="rId1417"/>
    <hyperlink ref="C951" r:id="rId1418"/>
    <hyperlink ref="M1490" r:id="rId1419"/>
    <hyperlink ref="C176" r:id="rId1420"/>
    <hyperlink ref="M176" r:id="rId1421"/>
    <hyperlink ref="C1314" r:id="rId1422"/>
    <hyperlink ref="C1555" r:id="rId1423"/>
    <hyperlink ref="C1543" r:id="rId1424"/>
    <hyperlink ref="C981" r:id="rId1425"/>
    <hyperlink ref="C131" r:id="rId1426"/>
    <hyperlink ref="C137" r:id="rId1427"/>
    <hyperlink ref="C646" r:id="rId1428"/>
    <hyperlink ref="M572" r:id="rId1429"/>
    <hyperlink ref="C1137" r:id="rId1430"/>
    <hyperlink ref="M1137" r:id="rId1431"/>
    <hyperlink ref="C324" display="http://johnmolson.concordia.ca/en/faculty-research/research-centres/david-obrien-centre-for-sustainable-enterprise/docse-event-calendar/view/20478/date/2013-11-11/2376?utm_source=DOCSE+Fall+Contacts&amp;utm_campaign=e10c6dcac9-DOCSE_Fall_Newsletter+2013&amp;utm_m"/>
    <hyperlink ref="M324" r:id="rId1432"/>
    <hyperlink ref="C980" r:id="rId1433"/>
    <hyperlink ref="C1105" r:id="rId1434"/>
    <hyperlink ref="M1105" r:id="rId1435"/>
    <hyperlink ref="C874" r:id="rId1436"/>
    <hyperlink ref="M874" r:id="rId1437"/>
    <hyperlink ref="C1514" r:id="rId1438"/>
    <hyperlink ref="M1514" r:id="rId1439"/>
    <hyperlink ref="M836" r:id="rId1440"/>
    <hyperlink ref="C836" r:id="rId1441"/>
    <hyperlink ref="C583" r:id="rId1442"/>
    <hyperlink ref="M583" r:id="rId1443"/>
    <hyperlink ref="M1489" r:id="rId1444"/>
    <hyperlink ref="C1313" r:id="rId1445"/>
    <hyperlink ref="M1313" r:id="rId1446"/>
    <hyperlink ref="C1136" r:id="rId1447"/>
    <hyperlink ref="M1136" r:id="rId1448"/>
    <hyperlink ref="C156" r:id="rId1449"/>
    <hyperlink ref="M156" r:id="rId1450"/>
    <hyperlink ref="C1360" r:id="rId1451" location="!"/>
    <hyperlink ref="C3" r:id="rId1452" display="http://www.kiplinger.com/magazine/archives/1999/July/Pcstock.htm"/>
    <hyperlink ref="C5" r:id="rId1453"/>
    <hyperlink ref="M5" r:id="rId1454"/>
    <hyperlink ref="C900" r:id="rId1455"/>
    <hyperlink ref="C1392" r:id="rId1456"/>
    <hyperlink ref="M1392" r:id="rId1457"/>
    <hyperlink ref="C1453" r:id="rId1458"/>
    <hyperlink ref="M1453" r:id="rId1459"/>
    <hyperlink ref="C1189" r:id="rId1460"/>
    <hyperlink ref="M1189" r:id="rId1461"/>
    <hyperlink ref="C368" r:id="rId1462"/>
    <hyperlink ref="C369" r:id="rId1463"/>
    <hyperlink ref="M369" r:id="rId1464"/>
    <hyperlink ref="C595" r:id="rId1465"/>
    <hyperlink ref="M595" r:id="rId1466"/>
    <hyperlink ref="C96" r:id="rId1467"/>
    <hyperlink ref="C658" r:id="rId1468"/>
    <hyperlink ref="M658" r:id="rId1469"/>
    <hyperlink ref="M1068" r:id="rId1470"/>
    <hyperlink ref="C1068" r:id="rId1471"/>
    <hyperlink ref="C1285" r:id="rId1472"/>
    <hyperlink ref="M1285" r:id="rId1473"/>
    <hyperlink ref="C48" r:id="rId1474"/>
    <hyperlink ref="M48" r:id="rId1475"/>
    <hyperlink ref="C605" r:id="rId1476" location=".UpJ8wNY1jDc"/>
    <hyperlink ref="C1579" r:id="rId1477"/>
    <hyperlink ref="M1579" r:id="rId1478"/>
    <hyperlink ref="M1312" r:id="rId1479"/>
    <hyperlink ref="C1312" r:id="rId1480"/>
    <hyperlink ref="C1551" r:id="rId1481"/>
    <hyperlink ref="C1253" r:id="rId1482"/>
    <hyperlink ref="C1561" r:id="rId1483"/>
    <hyperlink ref="C1560" r:id="rId1484"/>
    <hyperlink ref="C198" r:id="rId1485"/>
    <hyperlink ref="C795" r:id="rId1486"/>
    <hyperlink ref="M795" r:id="rId1487"/>
    <hyperlink ref="M794" r:id="rId1488"/>
    <hyperlink ref="M849" r:id="rId1489"/>
    <hyperlink ref="M848" r:id="rId1490"/>
    <hyperlink ref="C849" r:id="rId1491"/>
    <hyperlink ref="C848" r:id="rId1492"/>
    <hyperlink ref="C1258" r:id="rId1493"/>
    <hyperlink ref="C36" r:id="rId1494" location="!thrivability/c1zjv"/>
    <hyperlink ref="C919" r:id="rId1495"/>
    <hyperlink ref="M866" r:id="rId1496"/>
    <hyperlink ref="C866" r:id="rId1497"/>
    <hyperlink ref="C1487" r:id="rId1498"/>
    <hyperlink ref="C203" r:id="rId1499"/>
    <hyperlink ref="M203" r:id="rId1500"/>
    <hyperlink ref="M623" r:id="rId1501"/>
    <hyperlink ref="C623" r:id="rId1502"/>
    <hyperlink ref="C283" r:id="rId1503"/>
    <hyperlink ref="C125" r:id="rId1504"/>
    <hyperlink ref="C1567" r:id="rId1505"/>
    <hyperlink ref="C35" r:id="rId1506" location="!ccais/c2hi"/>
    <hyperlink ref="C979" r:id="rId1507"/>
    <hyperlink ref="C988" r:id="rId1508"/>
    <hyperlink ref="C314" r:id="rId1509"/>
    <hyperlink ref="C285" r:id="rId1510"/>
    <hyperlink ref="C286" r:id="rId1511"/>
    <hyperlink ref="C256" r:id="rId1512"/>
    <hyperlink ref="M256" r:id="rId1513"/>
    <hyperlink ref="C1389" r:id="rId1514"/>
    <hyperlink ref="M1389" r:id="rId1515"/>
    <hyperlink ref="C1386" r:id="rId1516"/>
    <hyperlink ref="C1486" r:id="rId1517"/>
    <hyperlink ref="C555" r:id="rId1518"/>
    <hyperlink ref="M555" r:id="rId1519"/>
    <hyperlink ref="C1172" r:id="rId1520"/>
    <hyperlink ref="C615" r:id="rId1521"/>
    <hyperlink ref="M615" r:id="rId1522"/>
    <hyperlink ref="M1135" r:id="rId1523"/>
    <hyperlink ref="C1452" r:id="rId1524"/>
    <hyperlink ref="M1452" r:id="rId1525"/>
    <hyperlink ref="C1451" r:id="rId1526"/>
    <hyperlink ref="C71" r:id="rId1527"/>
    <hyperlink ref="C1570" r:id="rId1528"/>
    <hyperlink ref="M1570" r:id="rId1529"/>
    <hyperlink ref="C835" r:id="rId1530"/>
    <hyperlink ref="C1513" r:id="rId1531"/>
    <hyperlink ref="C1512" r:id="rId1532"/>
    <hyperlink ref="C978" r:id="rId1533"/>
    <hyperlink ref="C1379" r:id="rId1534"/>
    <hyperlink ref="C1235" r:id="rId1535"/>
    <hyperlink ref="C1378" r:id="rId1536"/>
    <hyperlink ref="C791" r:id="rId1537"/>
    <hyperlink ref="M1134" r:id="rId1538"/>
    <hyperlink ref="C1134" r:id="rId1539"/>
    <hyperlink ref="C1091" r:id="rId1540"/>
    <hyperlink ref="M1091" r:id="rId1541"/>
    <hyperlink ref="C1480" r:id="rId1542"/>
    <hyperlink ref="C608" r:id="rId1543"/>
    <hyperlink ref="M608" r:id="rId1544"/>
    <hyperlink ref="C644" r:id="rId1545"/>
    <hyperlink ref="C643" r:id="rId1546"/>
    <hyperlink ref="C1522" r:id="rId1547"/>
    <hyperlink ref="M1522" r:id="rId1548"/>
    <hyperlink ref="M1171" r:id="rId1549"/>
    <hyperlink ref="C271" r:id="rId1550"/>
    <hyperlink ref="M271" r:id="rId1551"/>
    <hyperlink ref="C1257" r:id="rId1552"/>
    <hyperlink ref="M1525" r:id="rId1553"/>
    <hyperlink ref="C1525" r:id="rId1554"/>
    <hyperlink ref="C1383" r:id="rId1555"/>
    <hyperlink ref="C1202" r:id="rId1556"/>
    <hyperlink ref="M1202" r:id="rId1557"/>
    <hyperlink ref="C642" r:id="rId1558"/>
    <hyperlink ref="C11" r:id="rId1559"/>
    <hyperlink ref="M72" r:id="rId1560" location="nav-contact"/>
    <hyperlink ref="C72" r:id="rId1561"/>
    <hyperlink ref="M504" r:id="rId1562"/>
    <hyperlink ref="C504" r:id="rId1563"/>
    <hyperlink ref="C977" r:id="rId1564"/>
    <hyperlink ref="M1590" r:id="rId1565"/>
    <hyperlink ref="C1589" r:id="rId1566"/>
    <hyperlink ref="C323" display="http://johnmolson.concordia.ca/en/faculty-research/research-centres/david-obrien-centre-for-sustainable-enterprise/docse-event-calendar/view/20643/date/2014-03-28/2376?utm_source=DOCSE+Speaker+List&amp;utm_campaign=0b9dfe5fe1-DOCSE_Speaker+Event_March+28&amp;utm_"/>
    <hyperlink ref="C406" r:id="rId1567" location="!fea-home/c2058"/>
    <hyperlink ref="C773" r:id="rId1568" location="!events/c1tsl"/>
    <hyperlink ref="C772" r:id="rId1569" location="!events/c1tsl"/>
    <hyperlink ref="C1557" r:id="rId1570"/>
    <hyperlink ref="M1557" r:id="rId1571"/>
    <hyperlink ref="C1550" r:id="rId1572"/>
    <hyperlink ref="M1364" r:id="rId1573"/>
    <hyperlink ref="C1364" r:id="rId1574"/>
    <hyperlink ref="C1359" r:id="rId1575"/>
    <hyperlink ref="C670" r:id="rId1576"/>
    <hyperlink ref="C1262" r:id="rId1577"/>
    <hyperlink ref="M1262" r:id="rId1578"/>
    <hyperlink ref="C864" r:id="rId1579"/>
    <hyperlink ref="C975" r:id="rId1580"/>
    <hyperlink ref="C976" r:id="rId1581"/>
    <hyperlink ref="C974" r:id="rId1582"/>
    <hyperlink ref="C438" r:id="rId1583"/>
    <hyperlink ref="M438" r:id="rId1584"/>
    <hyperlink ref="C767" r:id="rId1585"/>
    <hyperlink ref="C1376" r:id="rId1586"/>
    <hyperlink ref="M1376" r:id="rId1587"/>
    <hyperlink ref="C1206" r:id="rId1588"/>
    <hyperlink ref="M1206" r:id="rId1589"/>
    <hyperlink ref="C1119" r:id="rId1590"/>
    <hyperlink ref="M1119" r:id="rId1591"/>
    <hyperlink ref="M61" r:id="rId1592"/>
    <hyperlink ref="C61" r:id="rId1593"/>
    <hyperlink ref="M544" r:id="rId1594"/>
    <hyperlink ref="C544" r:id="rId1595"/>
    <hyperlink ref="C567" r:id="rId1596"/>
    <hyperlink ref="C774" r:id="rId1597"/>
    <hyperlink ref="C847" r:id="rId1598"/>
    <hyperlink ref="C846" r:id="rId1599"/>
    <hyperlink ref="M847" r:id="rId1600"/>
    <hyperlink ref="M846" r:id="rId1601"/>
    <hyperlink ref="C800" r:id="rId1602"/>
    <hyperlink ref="C1030" r:id="rId1603"/>
    <hyperlink ref="C349" r:id="rId1604"/>
    <hyperlink ref="C617" r:id="rId1605"/>
    <hyperlink ref="M617" r:id="rId1606"/>
    <hyperlink ref="C1479" r:id="rId1607"/>
    <hyperlink ref="C1247" r:id="rId1608"/>
    <hyperlink ref="M1271" r:id="rId1609"/>
    <hyperlink ref="C1271" r:id="rId1610" location="apr25_14"/>
    <hyperlink ref="M1531" r:id="rId1611"/>
    <hyperlink ref="M1238" r:id="rId1612"/>
    <hyperlink ref="C1238" r:id="rId1613"/>
    <hyperlink ref="M28" r:id="rId1614"/>
    <hyperlink ref="C28" r:id="rId1615"/>
    <hyperlink ref="C111" r:id="rId1616"/>
    <hyperlink ref="M111" r:id="rId1617"/>
    <hyperlink ref="C367" r:id="rId1618"/>
    <hyperlink ref="C1375" r:id="rId1619"/>
    <hyperlink ref="C1446" r:id="rId1620"/>
    <hyperlink ref="M1446" r:id="rId1621"/>
    <hyperlink ref="C656" r:id="rId1622"/>
    <hyperlink ref="C657" r:id="rId1623"/>
    <hyperlink ref="C1135" r:id="rId1624"/>
    <hyperlink ref="C807" r:id="rId1625"/>
    <hyperlink ref="M807" r:id="rId1626"/>
    <hyperlink ref="C1388" r:id="rId1627"/>
    <hyperlink ref="C1246" r:id="rId1628"/>
    <hyperlink ref="M1485" r:id="rId1629"/>
    <hyperlink ref="C1485" r:id="rId1630"/>
    <hyperlink ref="C334" r:id="rId1631"/>
    <hyperlink ref="C37" r:id="rId1632" location="event-event"/>
    <hyperlink ref="C1382" r:id="rId1633"/>
    <hyperlink ref="M1385" r:id="rId1634"/>
    <hyperlink ref="C1385" r:id="rId1635"/>
    <hyperlink ref="C1450" r:id="rId1636"/>
    <hyperlink ref="M1450" r:id="rId1637"/>
    <hyperlink ref="C856" r:id="rId1638"/>
    <hyperlink ref="C784" r:id="rId1639"/>
    <hyperlink ref="C1484" r:id="rId1640"/>
    <hyperlink ref="C1483" r:id="rId1641"/>
    <hyperlink ref="C1335" r:id="rId1642"/>
    <hyperlink ref="M1335" r:id="rId1643"/>
    <hyperlink ref="C511" r:id="rId1644"/>
    <hyperlink ref="M511" r:id="rId1645"/>
    <hyperlink ref="C581" r:id="rId1646"/>
    <hyperlink ref="C580" r:id="rId1647"/>
    <hyperlink ref="M580" r:id="rId1648"/>
    <hyperlink ref="M581" r:id="rId1649"/>
    <hyperlink ref="C973" r:id="rId1650"/>
    <hyperlink ref="C930" r:id="rId1651"/>
    <hyperlink ref="M930" r:id="rId1652"/>
    <hyperlink ref="C135" r:id="rId1653"/>
    <hyperlink ref="C1037" r:id="rId1654"/>
    <hyperlink ref="C1183" r:id="rId1655"/>
    <hyperlink ref="C1259" r:id="rId1656"/>
    <hyperlink ref="M1259" r:id="rId1657"/>
    <hyperlink ref="C783" r:id="rId1658"/>
    <hyperlink ref="M1016" r:id="rId1659"/>
    <hyperlink ref="C1016" r:id="rId1660"/>
    <hyperlink ref="C1284" r:id="rId1661"/>
    <hyperlink ref="M1284" r:id="rId1662"/>
    <hyperlink ref="C1377" r:id="rId1663"/>
    <hyperlink ref="C971" r:id="rId1664"/>
    <hyperlink ref="C970" r:id="rId1665"/>
    <hyperlink ref="C1252" r:id="rId1666"/>
    <hyperlink ref="C869" r:id="rId1667"/>
    <hyperlink ref="M869" r:id="rId1668"/>
    <hyperlink ref="C1237" r:id="rId1669"/>
    <hyperlink ref="M1237" r:id="rId1670"/>
    <hyperlink ref="C22" r:id="rId1671"/>
    <hyperlink ref="M22" r:id="rId1672"/>
    <hyperlink ref="M1132" r:id="rId1673"/>
    <hyperlink ref="C1477" r:id="rId1674"/>
    <hyperlink ref="C106" r:id="rId1675"/>
    <hyperlink ref="C810" r:id="rId1676"/>
    <hyperlink ref="C777" r:id="rId1677"/>
    <hyperlink ref="M777" r:id="rId1678"/>
    <hyperlink ref="C377" r:id="rId1679"/>
    <hyperlink ref="C130" r:id="rId1680"/>
    <hyperlink ref="C136" r:id="rId1681"/>
    <hyperlink ref="C76" r:id="rId1682"/>
    <hyperlink ref="C77" r:id="rId1683"/>
    <hyperlink ref="C1334" r:id="rId1684"/>
    <hyperlink ref="M1334" r:id="rId1685"/>
    <hyperlink ref="C1333" r:id="rId1686"/>
    <hyperlink ref="M1333" r:id="rId1687"/>
    <hyperlink ref="M244" r:id="rId1688"/>
    <hyperlink ref="C244" r:id="rId1689"/>
    <hyperlink ref="M1170" r:id="rId1690"/>
    <hyperlink ref="C641" r:id="rId1691"/>
    <hyperlink ref="C270" r:id="rId1692"/>
    <hyperlink ref="M270" r:id="rId1693"/>
    <hyperlink ref="C1245" r:id="rId1694"/>
    <hyperlink ref="M200" r:id="rId1695"/>
    <hyperlink ref="C200" r:id="rId1696"/>
    <hyperlink ref="C196" r:id="rId1697"/>
    <hyperlink ref="M196" r:id="rId1698"/>
    <hyperlink ref="C195" r:id="rId1699"/>
    <hyperlink ref="M197" r:id="rId1700"/>
    <hyperlink ref="C197" r:id="rId1701"/>
    <hyperlink ref="C766" r:id="rId1702"/>
    <hyperlink ref="C765" r:id="rId1703"/>
    <hyperlink ref="M766" r:id="rId1704"/>
    <hyperlink ref="M760" r:id="rId1705"/>
    <hyperlink ref="M765" r:id="rId1706"/>
    <hyperlink ref="C764" r:id="rId1707"/>
    <hyperlink ref="C763" r:id="rId1708"/>
    <hyperlink ref="M764" r:id="rId1709"/>
    <hyperlink ref="M763" r:id="rId1710"/>
    <hyperlink ref="C1387" r:id="rId1711"/>
    <hyperlink ref="C1361" r:id="rId1712"/>
    <hyperlink ref="M1167" r:id="rId1713"/>
    <hyperlink ref="C1167" r:id="rId1714"/>
    <hyperlink ref="C937" r:id="rId1715"/>
    <hyperlink ref="M937" r:id="rId1716"/>
    <hyperlink ref="C972" r:id="rId1717"/>
    <hyperlink ref="C969" r:id="rId1718"/>
    <hyperlink ref="C329" r:id="rId1719"/>
    <hyperlink ref="M329" r:id="rId1720"/>
    <hyperlink ref="C599" r:id="rId1721"/>
    <hyperlink ref="M599" r:id="rId1722"/>
    <hyperlink ref="C463" r:id="rId1723"/>
    <hyperlink ref="M463" r:id="rId1724"/>
    <hyperlink ref="M1481" r:id="rId1725"/>
    <hyperlink ref="C241" r:id="rId1726"/>
    <hyperlink ref="M241" r:id="rId1727"/>
    <hyperlink ref="C1244" r:id="rId1728"/>
    <hyperlink ref="C202" r:id="rId1729"/>
    <hyperlink ref="M202" r:id="rId1730"/>
    <hyperlink ref="C1196" r:id="rId1731"/>
    <hyperlink ref="C1384" r:id="rId1732"/>
    <hyperlink ref="C1232" r:id="rId1733"/>
    <hyperlink ref="M1232" r:id="rId1734"/>
    <hyperlink ref="C26" r:id="rId1735"/>
    <hyperlink ref="M26" r:id="rId1736"/>
    <hyperlink ref="C1369" r:id="rId1737"/>
    <hyperlink ref="C175" r:id="rId1738"/>
    <hyperlink ref="M175" r:id="rId1739"/>
    <hyperlink ref="M174" r:id="rId1740"/>
    <hyperlink ref="C1174" r:id="rId1741"/>
    <hyperlink ref="C1449" r:id="rId1742"/>
    <hyperlink ref="M1449" r:id="rId1743"/>
    <hyperlink ref="C60" r:id="rId1744"/>
    <hyperlink ref="M60" r:id="rId1745"/>
    <hyperlink ref="C614" r:id="rId1746"/>
    <hyperlink ref="M614" r:id="rId1747"/>
    <hyperlink ref="C215" r:id="rId1748"/>
    <hyperlink ref="C150" r:id="rId1749" location="conference"/>
    <hyperlink ref="M150" r:id="rId1750"/>
    <hyperlink ref="C597" r:id="rId1751"/>
    <hyperlink ref="M596" r:id="rId1752"/>
    <hyperlink ref="C596" r:id="rId1753"/>
    <hyperlink ref="M949" r:id="rId1754"/>
    <hyperlink ref="C949" r:id="rId1755"/>
    <hyperlink ref="C672" r:id="rId1756"/>
    <hyperlink ref="C1087" r:id="rId1757"/>
    <hyperlink ref="M1087" r:id="rId1758"/>
    <hyperlink ref="C269" r:id="rId1759"/>
    <hyperlink ref="M269" r:id="rId1760"/>
    <hyperlink ref="M964" r:id="rId1761"/>
    <hyperlink ref="C964" r:id="rId1762"/>
    <hyperlink ref="M1226" r:id="rId1763"/>
    <hyperlink ref="C1226" r:id="rId1764"/>
    <hyperlink ref="C842" r:id="rId1765"/>
    <hyperlink ref="M842" r:id="rId1766"/>
    <hyperlink ref="C47" r:id="rId1767"/>
    <hyperlink ref="C601" r:id="rId1768"/>
    <hyperlink ref="M601" r:id="rId1769"/>
    <hyperlink ref="M1478" r:id="rId1770"/>
    <hyperlink ref="M1212" r:id="rId1771"/>
    <hyperlink ref="C1212" r:id="rId1772"/>
    <hyperlink ref="C1039" r:id="rId1773"/>
    <hyperlink ref="M1039" r:id="rId1774"/>
    <hyperlink ref="M210" r:id="rId1775"/>
    <hyperlink ref="C210" r:id="rId1776"/>
    <hyperlink ref="C212" r:id="rId1777"/>
    <hyperlink ref="M209" r:id="rId1778"/>
    <hyperlink ref="C209" r:id="rId1779"/>
    <hyperlink ref="C841" r:id="rId1780"/>
    <hyperlink ref="M841" r:id="rId1781"/>
    <hyperlink ref="M604" r:id="rId1782"/>
    <hyperlink ref="C604" r:id="rId1783"/>
    <hyperlink ref="C1131" r:id="rId1784"/>
    <hyperlink ref="M1131" r:id="rId1785"/>
    <hyperlink ref="C1132" r:id="rId1786"/>
    <hyperlink ref="C1133" r:id="rId1787"/>
    <hyperlink ref="C517" r:id="rId1788"/>
    <hyperlink ref="C655" r:id="rId1789"/>
    <hyperlink ref="M655" r:id="rId1790"/>
    <hyperlink ref="M513" r:id="rId1791"/>
    <hyperlink ref="C513" r:id="rId1792"/>
    <hyperlink ref="C94" r:id="rId1793"/>
    <hyperlink ref="C182" r:id="rId1794"/>
    <hyperlink ref="M110" r:id="rId1795"/>
    <hyperlink ref="C110" r:id="rId1796"/>
    <hyperlink ref="M107" r:id="rId1797"/>
    <hyperlink ref="C107" r:id="rId1798"/>
    <hyperlink ref="C1368" r:id="rId1799"/>
    <hyperlink ref="C968" r:id="rId1800"/>
    <hyperlink ref="C1169" r:id="rId1801"/>
    <hyperlink ref="M1169" r:id="rId1802"/>
    <hyperlink ref="C1225" r:id="rId1803"/>
    <hyperlink ref="M1225" r:id="rId1804"/>
    <hyperlink ref="C239" r:id="rId1805"/>
    <hyperlink ref="C129" r:id="rId1806"/>
    <hyperlink ref="M651" r:id="rId1807"/>
    <hyperlink ref="C651" r:id="rId1808"/>
    <hyperlink ref="C958" r:id="rId1809"/>
    <hyperlink ref="C1441" r:id="rId1810"/>
    <hyperlink ref="M1441" r:id="rId1811"/>
    <hyperlink ref="M1556" r:id="rId1812"/>
    <hyperlink ref="C1556" r:id="rId1813"/>
    <hyperlink ref="C1122" r:id="rId1814"/>
    <hyperlink ref="M1122" r:id="rId1815"/>
    <hyperlink ref="C505" r:id="rId1816"/>
    <hyperlink ref="M505" r:id="rId1817"/>
    <hyperlink ref="C1332" r:id="rId1818"/>
    <hyperlink ref="M1332" r:id="rId1819"/>
    <hyperlink ref="C1476" r:id="rId1820"/>
    <hyperlink ref="M1476" r:id="rId1821"/>
    <hyperlink ref="C145" r:id="rId1822"/>
    <hyperlink ref="C881" r:id="rId1823"/>
    <hyperlink ref="M881" r:id="rId1824"/>
    <hyperlink ref="C1264" r:id="rId1825"/>
    <hyperlink ref="C266" r:id="rId1826"/>
    <hyperlink ref="C185" r:id="rId1827"/>
    <hyperlink ref="C297" r:id="rId1828"/>
    <hyperlink ref="C1057" r:id="rId1829"/>
    <hyperlink ref="C1539" r:id="rId1830"/>
    <hyperlink ref="M1539" r:id="rId1831"/>
    <hyperlink ref="C566" r:id="rId1832"/>
    <hyperlink ref="C1251" r:id="rId1833"/>
    <hyperlink ref="C489" r:id="rId1834"/>
    <hyperlink ref="C127" r:id="rId1835"/>
    <hyperlink ref="M127" r:id="rId1836"/>
    <hyperlink ref="C44" r:id="rId1837"/>
    <hyperlink ref="C43" r:id="rId1838"/>
    <hyperlink ref="M43" r:id="rId1839"/>
    <hyperlink ref="C499" r:id="rId1840"/>
    <hyperlink ref="C498" r:id="rId1841"/>
    <hyperlink ref="M497" r:id="rId1842"/>
    <hyperlink ref="C539" r:id="rId1843"/>
    <hyperlink ref="C21" r:id="rId1844"/>
    <hyperlink ref="C178" r:id="rId1845"/>
    <hyperlink ref="M178" r:id="rId1846"/>
    <hyperlink ref="M1176" r:id="rId1847"/>
    <hyperlink ref="C1176" r:id="rId1848"/>
    <hyperlink ref="C376" r:id="rId1849" location="sthash.thj31LVQ.dpuf"/>
    <hyperlink ref="M435" r:id="rId1850"/>
    <hyperlink ref="C1511" r:id="rId1851"/>
    <hyperlink ref="C1475" r:id="rId1852"/>
    <hyperlink ref="C1121" r:id="rId1853"/>
    <hyperlink ref="C1120" r:id="rId1854"/>
    <hyperlink ref="C790" r:id="rId1855"/>
    <hyperlink ref="M791" r:id="rId1856"/>
    <hyperlink ref="C1474" r:id="rId1857"/>
    <hyperlink ref="M1474" r:id="rId1858"/>
    <hyperlink ref="C366" r:id="rId1859"/>
    <hyperlink ref="C1311" r:id="rId1860"/>
    <hyperlink ref="M1311" r:id="rId1861"/>
    <hyperlink ref="C1075" r:id="rId1862"/>
    <hyperlink ref="C54" r:id="rId1863"/>
    <hyperlink ref="C53" r:id="rId1864"/>
    <hyperlink ref="C52" r:id="rId1865"/>
    <hyperlink ref="M52" r:id="rId1866"/>
    <hyperlink ref="M53" r:id="rId1867"/>
    <hyperlink ref="M54" r:id="rId1868"/>
    <hyperlink ref="C284" r:id="rId1869"/>
    <hyperlink ref="C86" r:id="rId1870"/>
    <hyperlink ref="M86" r:id="rId1871"/>
    <hyperlink ref="C46" r:id="rId1872"/>
    <hyperlink ref="C616" r:id="rId1873"/>
    <hyperlink ref="M616" r:id="rId1874"/>
    <hyperlink ref="C1374" r:id="rId1875"/>
    <hyperlink ref="C967" r:id="rId1876"/>
    <hyperlink ref="C1322" r:id="rId1877"/>
    <hyperlink ref="M1322" r:id="rId1878"/>
    <hyperlink ref="M1113" r:id="rId1879"/>
    <hyperlink ref="C1113" r:id="rId1880"/>
    <hyperlink ref="C1114" r:id="rId1881"/>
    <hyperlink ref="M1114" r:id="rId1882"/>
    <hyperlink ref="C963" r:id="rId1883"/>
    <hyperlink ref="M963" r:id="rId1884"/>
    <hyperlink ref="C884" r:id="rId1885"/>
    <hyperlink ref="C607" r:id="rId1886"/>
    <hyperlink ref="M607" r:id="rId1887"/>
    <hyperlink ref="C1128" r:id="rId1888"/>
    <hyperlink ref="M1129" r:id="rId1889"/>
    <hyperlink ref="C1129" r:id="rId1890"/>
    <hyperlink ref="C1190" r:id="rId1891"/>
    <hyperlink ref="C996" r:id="rId1892"/>
    <hyperlink ref="C995" r:id="rId1893"/>
    <hyperlink ref="C193" r:id="rId1894"/>
    <hyperlink ref="C1331" r:id="rId1895"/>
    <hyperlink ref="M1331" r:id="rId1896"/>
    <hyperlink ref="C1329" r:id="rId1897"/>
    <hyperlink ref="M1329" r:id="rId1898"/>
    <hyperlink ref="C1470" r:id="rId1899"/>
    <hyperlink ref="M1470" r:id="rId1900"/>
    <hyperlink ref="C1469" r:id="rId1901"/>
    <hyperlink ref="C1462" r:id="rId1902"/>
    <hyperlink ref="C962" r:id="rId1903"/>
    <hyperlink ref="C1564" r:id="rId1904"/>
    <hyperlink ref="C671" r:id="rId1905"/>
    <hyperlink ref="C128" r:id="rId1906" location="/reg/2zeoh4sSzEE3iYq-WFyOQg~~"/>
    <hyperlink ref="C520" r:id="rId1907"/>
    <hyperlink ref="C923" r:id="rId1908"/>
    <hyperlink ref="C1205" r:id="rId1909"/>
    <hyperlink ref="M519" r:id="rId1910"/>
    <hyperlink ref="C519" r:id="rId1911"/>
    <hyperlink ref="C1373" r:id="rId1912"/>
    <hyperlink ref="C787" r:id="rId1913"/>
    <hyperlink ref="C543" r:id="rId1914"/>
    <hyperlink ref="M543" r:id="rId1915"/>
    <hyperlink ref="M542" r:id="rId1916"/>
    <hyperlink ref="C542" r:id="rId1917"/>
    <hyperlink ref="C75" r:id="rId1918" location="register"/>
    <hyperlink ref="C1473" r:id="rId1919"/>
    <hyperlink ref="C74" r:id="rId1920"/>
    <hyperlink ref="C1326" r:id="rId1921"/>
    <hyperlink ref="M1326" r:id="rId1922"/>
    <hyperlink ref="C1472" r:id="rId1923"/>
    <hyperlink ref="C1471" r:id="rId1924"/>
    <hyperlink ref="M1471" r:id="rId1925"/>
    <hyperlink ref="M1472" r:id="rId1926"/>
    <hyperlink ref="C1440" r:id="rId1927"/>
    <hyperlink ref="M1133" r:id="rId1928"/>
    <hyperlink ref="M1128" r:id="rId1929"/>
    <hyperlink ref="C1035" r:id="rId1930"/>
    <hyperlink ref="C1533" r:id="rId1931"/>
    <hyperlink ref="C579" r:id="rId1932"/>
    <hyperlink ref="M579" r:id="rId1933"/>
    <hyperlink ref="C966" r:id="rId1934"/>
    <hyperlink ref="C192" r:id="rId1935"/>
    <hyperlink ref="M192" r:id="rId1936"/>
    <hyperlink ref="C1354" r:id="rId1937"/>
    <hyperlink ref="C632" r:id="rId1938"/>
    <hyperlink ref="C883" r:id="rId1939"/>
    <hyperlink ref="M883" r:id="rId1940"/>
    <hyperlink ref="C1001" r:id="rId1941"/>
    <hyperlink ref="M1001" r:id="rId1942"/>
    <hyperlink ref="C1123" r:id="rId1943"/>
    <hyperlink ref="M1123" r:id="rId1944"/>
    <hyperlink ref="C1118" r:id="rId1945"/>
    <hyperlink ref="M1118" r:id="rId1946"/>
    <hyperlink ref="C1530" r:id="rId1947"/>
    <hyperlink ref="C1509" r:id="rId1948"/>
    <hyperlink ref="M1509" r:id="rId1949"/>
    <hyperlink ref="C1130" r:id="rId1950"/>
    <hyperlink ref="C1201" r:id="rId1951"/>
    <hyperlink ref="M1201" r:id="rId1952"/>
    <hyperlink ref="C1310" r:id="rId1953"/>
    <hyperlink ref="C97" r:id="rId1954"/>
    <hyperlink ref="M97" r:id="rId1955"/>
    <hyperlink ref="C1468" r:id="rId1956"/>
    <hyperlink ref="M1182" r:id="rId1957"/>
    <hyperlink ref="C1182" r:id="rId1958"/>
    <hyperlink ref="C201" r:id="rId1959"/>
    <hyperlink ref="M201" r:id="rId1960"/>
    <hyperlink ref="C1015" r:id="rId1961"/>
    <hyperlink ref="M1015" r:id="rId1962"/>
    <hyperlink ref="C1014" r:id="rId1963"/>
    <hyperlink ref="C1017" r:id="rId1964"/>
    <hyperlink ref="M1017" r:id="rId1965"/>
    <hyperlink ref="C408" r:id="rId1966"/>
    <hyperlink ref="M408" r:id="rId1967"/>
    <hyperlink ref="C59" r:id="rId1968"/>
    <hyperlink ref="M59" r:id="rId1969"/>
    <hyperlink ref="C148" r:id="rId1970"/>
    <hyperlink ref="C762" r:id="rId1971"/>
    <hyperlink ref="M762" r:id="rId1972"/>
    <hyperlink ref="C1036" r:id="rId1973"/>
    <hyperlink ref="C1306" r:id="rId1974"/>
    <hyperlink ref="C654" r:id="rId1975"/>
    <hyperlink ref="C243" r:id="rId1976"/>
    <hyperlink ref="C1187" r:id="rId1977"/>
    <hyperlink ref="M1187" r:id="rId1978"/>
    <hyperlink ref="C1465" r:id="rId1979"/>
    <hyperlink ref="M1465" r:id="rId1980"/>
    <hyperlink ref="C1330" r:id="rId1981"/>
    <hyperlink ref="M1330" r:id="rId1982"/>
    <hyperlink ref="C1467" r:id="rId1983"/>
    <hyperlink ref="M1467" r:id="rId1984"/>
    <hyperlink ref="C189" r:id="rId1985"/>
    <hyperlink ref="C1559" r:id="rId1986"/>
    <hyperlink ref="M1559" r:id="rId1987"/>
    <hyperlink ref="C361" r:id="rId1988"/>
    <hyperlink ref="M361" r:id="rId1989"/>
    <hyperlink ref="C275" r:id="rId1990"/>
    <hyperlink ref="M759" r:id="rId1991"/>
    <hyperlink ref="C759" r:id="rId1992"/>
    <hyperlink ref="C326" r:id="rId1993"/>
    <hyperlink ref="C618" r:id="rId1994"/>
    <hyperlink ref="C143" r:id="rId1995"/>
    <hyperlink ref="C786" r:id="rId1996"/>
    <hyperlink ref="C965" r:id="rId1997"/>
    <hyperlink ref="C1263" r:id="rId1998"/>
    <hyperlink ref="C840" r:id="rId1999"/>
    <hyperlink ref="M840" r:id="rId2000"/>
    <hyperlink ref="C860" r:id="rId2001"/>
    <hyperlink ref="C171" r:id="rId2002"/>
    <hyperlink ref="C898" r:id="rId2003"/>
    <hyperlink ref="C12" r:id="rId2004"/>
    <hyperlink ref="M12" r:id="rId2005"/>
    <hyperlink ref="M1464" r:id="rId2006"/>
    <hyperlink ref="C1464" r:id="rId2007"/>
    <hyperlink ref="C653" r:id="rId2008"/>
    <hyperlink ref="C1466" r:id="rId2009"/>
    <hyperlink ref="C1090" r:id="rId2010"/>
    <hyperlink ref="M1090" r:id="rId2011"/>
    <hyperlink ref="C622" r:id="rId2012"/>
    <hyperlink ref="C1250" r:id="rId2013"/>
    <hyperlink ref="M1372" r:id="rId2014"/>
    <hyperlink ref="C1372" r:id="rId2015"/>
    <hyperlink ref="C1542" r:id="rId2016"/>
    <hyperlink ref="C950" r:id="rId2017"/>
    <hyperlink ref="M950" r:id="rId2018"/>
    <hyperlink ref="C929" r:id="rId2019"/>
    <hyperlink ref="M929" r:id="rId2020"/>
    <hyperlink ref="M1109" r:id="rId2021"/>
    <hyperlink ref="C1109" r:id="rId2022"/>
    <hyperlink ref="C138" r:id="rId2023"/>
    <hyperlink ref="M138" r:id="rId2024"/>
    <hyperlink ref="C1127" r:id="rId2025"/>
    <hyperlink ref="M191" r:id="rId2026"/>
    <hyperlink ref="C191" r:id="rId2027"/>
    <hyperlink ref="M1463" r:id="rId2028"/>
    <hyperlink ref="C20" r:id="rId2029"/>
    <hyperlink ref="M21" r:id="rId2030"/>
    <hyperlink ref="C1508" r:id="rId2031"/>
    <hyperlink ref="C806" r:id="rId2032"/>
    <hyperlink ref="M806" r:id="rId2033"/>
    <hyperlink ref="M1177" r:id="rId2034"/>
    <hyperlink ref="C1177" r:id="rId2035"/>
    <hyperlink ref="M1028" r:id="rId2036"/>
    <hyperlink ref="C1028" r:id="rId2037"/>
    <hyperlink ref="C576" r:id="rId2038"/>
  </hyperlinks>
  <printOptions horizontalCentered="1"/>
  <pageMargins left="0.74803149606299213" right="0.74803149606299213" top="0.98425196850393704" bottom="0.98425196850393704" header="0.51181102362204722" footer="0.51181102362204722"/>
  <pageSetup paperSize="9" fitToHeight="7" orientation="landscape" r:id="rId2039"/>
  <headerFooter alignWithMargins="0">
    <oddHeader>&amp;C&amp;A</oddHeader>
    <oddFooter>&amp;L&amp;D&amp;C&amp;F&amp;R&amp;P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pane ySplit="3" topLeftCell="A4" activePane="bottomLeft" state="frozen"/>
      <selection pane="bottomLeft"/>
    </sheetView>
  </sheetViews>
  <sheetFormatPr defaultRowHeight="12.75" x14ac:dyDescent="0.2"/>
  <cols>
    <col min="1" max="1" width="24.42578125" style="24" customWidth="1"/>
    <col min="2" max="2" width="36.7109375" style="24" customWidth="1"/>
    <col min="3" max="3" width="12.140625" style="24" customWidth="1"/>
    <col min="4" max="4" width="11.85546875" style="91" customWidth="1"/>
    <col min="5" max="6" width="9.140625" style="95"/>
    <col min="7" max="7" width="18.7109375" style="95" customWidth="1"/>
    <col min="8" max="8" width="13.28515625" style="95" customWidth="1"/>
    <col min="9" max="11" width="9.140625" style="95"/>
    <col min="12" max="12" width="19.28515625" style="95" customWidth="1"/>
    <col min="13" max="16384" width="9.140625" style="24"/>
  </cols>
  <sheetData>
    <row r="1" spans="1:12" ht="15.75" x14ac:dyDescent="0.25">
      <c r="A1" s="68" t="s">
        <v>2257</v>
      </c>
      <c r="B1" s="65"/>
      <c r="C1" s="18"/>
      <c r="D1" s="178"/>
      <c r="E1" s="178"/>
      <c r="F1" s="178"/>
      <c r="G1" s="178"/>
      <c r="H1" s="178"/>
      <c r="I1" s="178"/>
      <c r="J1" s="178"/>
      <c r="K1" s="178"/>
      <c r="L1" s="28"/>
    </row>
    <row r="2" spans="1:12" ht="12" customHeight="1" thickBot="1" x14ac:dyDescent="0.25">
      <c r="A2" s="65"/>
      <c r="B2" s="65"/>
      <c r="C2" s="65"/>
      <c r="D2" s="179"/>
      <c r="E2" s="179"/>
      <c r="F2" s="179"/>
      <c r="G2" s="179"/>
      <c r="H2" s="179"/>
      <c r="I2" s="179"/>
      <c r="J2" s="179"/>
      <c r="K2" s="179"/>
      <c r="L2" s="28"/>
    </row>
    <row r="3" spans="1:12" s="69" customFormat="1" ht="23.25" thickBot="1" x14ac:dyDescent="0.25">
      <c r="A3" s="144" t="s">
        <v>4330</v>
      </c>
      <c r="B3" s="145" t="s">
        <v>1293</v>
      </c>
      <c r="C3" s="146" t="s">
        <v>4891</v>
      </c>
      <c r="D3" s="153" t="s">
        <v>4892</v>
      </c>
      <c r="E3" s="153" t="s">
        <v>3269</v>
      </c>
      <c r="F3" s="153" t="s">
        <v>3270</v>
      </c>
      <c r="G3" s="153" t="s">
        <v>3271</v>
      </c>
      <c r="H3" s="153" t="s">
        <v>3272</v>
      </c>
      <c r="I3" s="153" t="s">
        <v>3273</v>
      </c>
      <c r="J3" s="153" t="s">
        <v>1290</v>
      </c>
      <c r="K3" s="153" t="s">
        <v>1291</v>
      </c>
      <c r="L3" s="147" t="s">
        <v>1292</v>
      </c>
    </row>
    <row r="4" spans="1:12" s="70" customFormat="1" ht="22.5" x14ac:dyDescent="0.2">
      <c r="A4" s="130" t="s">
        <v>8991</v>
      </c>
      <c r="B4" s="155" t="s">
        <v>8997</v>
      </c>
      <c r="C4" s="45"/>
      <c r="D4" s="152"/>
      <c r="E4" s="152"/>
      <c r="F4" s="152"/>
      <c r="G4" s="3" t="s">
        <v>8992</v>
      </c>
      <c r="H4" s="152" t="s">
        <v>8993</v>
      </c>
      <c r="I4" s="152" t="s">
        <v>2330</v>
      </c>
      <c r="J4" s="152" t="s">
        <v>8995</v>
      </c>
      <c r="K4" s="152" t="s">
        <v>8996</v>
      </c>
      <c r="L4" s="73" t="s">
        <v>8994</v>
      </c>
    </row>
    <row r="5" spans="1:12" s="70" customFormat="1" ht="22.5" x14ac:dyDescent="0.2">
      <c r="A5" s="130" t="s">
        <v>9892</v>
      </c>
      <c r="B5" s="155" t="s">
        <v>9893</v>
      </c>
      <c r="C5" s="45"/>
      <c r="D5" s="152"/>
      <c r="E5" s="152"/>
      <c r="F5" s="152"/>
      <c r="G5" s="3" t="s">
        <v>9895</v>
      </c>
      <c r="H5" s="45" t="s">
        <v>9894</v>
      </c>
      <c r="I5" s="45" t="s">
        <v>937</v>
      </c>
      <c r="J5" s="45" t="s">
        <v>9898</v>
      </c>
      <c r="K5" s="45" t="s">
        <v>9897</v>
      </c>
      <c r="L5" s="73" t="s">
        <v>9896</v>
      </c>
    </row>
    <row r="6" spans="1:12" s="70" customFormat="1" ht="33.75" x14ac:dyDescent="0.2">
      <c r="A6" s="130" t="s">
        <v>11291</v>
      </c>
      <c r="B6" s="155" t="s">
        <v>11292</v>
      </c>
      <c r="C6" s="45"/>
      <c r="D6" s="152"/>
      <c r="E6" s="152"/>
      <c r="F6" s="152"/>
      <c r="G6" s="3"/>
      <c r="H6" s="152"/>
      <c r="I6" s="45" t="s">
        <v>4</v>
      </c>
      <c r="J6" s="152"/>
      <c r="K6" s="152"/>
      <c r="L6" s="73" t="s">
        <v>11293</v>
      </c>
    </row>
    <row r="7" spans="1:12" s="69" customFormat="1" ht="11.25" x14ac:dyDescent="0.2">
      <c r="A7" s="130" t="s">
        <v>10322</v>
      </c>
      <c r="B7" s="155" t="s">
        <v>8083</v>
      </c>
      <c r="C7" s="45"/>
      <c r="D7" s="152"/>
      <c r="E7" s="152"/>
      <c r="F7" s="152"/>
      <c r="G7" s="3"/>
      <c r="H7" s="152"/>
      <c r="I7" s="152" t="s">
        <v>8454</v>
      </c>
      <c r="J7" s="152"/>
      <c r="K7" s="152"/>
      <c r="L7" s="73" t="s">
        <v>8084</v>
      </c>
    </row>
    <row r="8" spans="1:12" s="69" customFormat="1" ht="45" x14ac:dyDescent="0.2">
      <c r="A8" s="130" t="s">
        <v>13338</v>
      </c>
      <c r="B8" s="155" t="s">
        <v>13339</v>
      </c>
      <c r="C8" s="45"/>
      <c r="D8" s="152"/>
      <c r="E8" s="152"/>
      <c r="F8" s="152"/>
      <c r="G8" s="4" t="s">
        <v>13340</v>
      </c>
      <c r="H8" s="3" t="s">
        <v>13341</v>
      </c>
      <c r="I8" s="45" t="s">
        <v>8918</v>
      </c>
      <c r="J8" s="152"/>
      <c r="K8" s="152"/>
      <c r="L8" s="73" t="s">
        <v>13343</v>
      </c>
    </row>
    <row r="9" spans="1:12" s="69" customFormat="1" ht="22.5" x14ac:dyDescent="0.2">
      <c r="A9" s="131" t="s">
        <v>4839</v>
      </c>
      <c r="B9" s="109" t="s">
        <v>4840</v>
      </c>
      <c r="C9" s="3"/>
      <c r="D9" s="3"/>
      <c r="E9" s="3"/>
      <c r="F9" s="3"/>
      <c r="G9" s="4" t="s">
        <v>989</v>
      </c>
      <c r="H9" s="3" t="s">
        <v>988</v>
      </c>
      <c r="I9" s="3" t="s">
        <v>2325</v>
      </c>
      <c r="J9" s="4" t="s">
        <v>1913</v>
      </c>
      <c r="K9" s="3"/>
      <c r="L9" s="5" t="s">
        <v>4841</v>
      </c>
    </row>
    <row r="10" spans="1:12" s="69" customFormat="1" ht="45" x14ac:dyDescent="0.2">
      <c r="A10" s="131" t="s">
        <v>12078</v>
      </c>
      <c r="B10" s="109" t="s">
        <v>12079</v>
      </c>
      <c r="C10" s="3"/>
      <c r="D10" s="3"/>
      <c r="E10" s="3"/>
      <c r="F10" s="3"/>
      <c r="G10" s="4" t="s">
        <v>12084</v>
      </c>
      <c r="H10" s="3" t="s">
        <v>5623</v>
      </c>
      <c r="I10" s="3" t="s">
        <v>1269</v>
      </c>
      <c r="J10" s="4" t="s">
        <v>12081</v>
      </c>
      <c r="K10" s="3" t="s">
        <v>12082</v>
      </c>
      <c r="L10" s="5" t="s">
        <v>12083</v>
      </c>
    </row>
    <row r="11" spans="1:12" s="69" customFormat="1" ht="11.25" x14ac:dyDescent="0.2">
      <c r="A11" s="131" t="s">
        <v>13342</v>
      </c>
      <c r="B11" s="109" t="s">
        <v>12080</v>
      </c>
      <c r="C11" s="3"/>
      <c r="D11" s="3"/>
      <c r="E11" s="3"/>
      <c r="F11" s="3"/>
      <c r="G11" s="4"/>
      <c r="H11" s="3"/>
      <c r="I11" s="3" t="s">
        <v>4326</v>
      </c>
      <c r="J11" s="4"/>
      <c r="K11" s="3"/>
      <c r="L11" s="5"/>
    </row>
    <row r="12" spans="1:12" s="69" customFormat="1" ht="33.75" x14ac:dyDescent="0.2">
      <c r="A12" s="132" t="s">
        <v>6017</v>
      </c>
      <c r="B12" s="154" t="s">
        <v>6016</v>
      </c>
      <c r="C12" s="3"/>
      <c r="D12" s="3"/>
      <c r="E12" s="3"/>
      <c r="F12" s="3"/>
      <c r="G12" s="3" t="s">
        <v>2711</v>
      </c>
      <c r="H12" s="3" t="s">
        <v>2729</v>
      </c>
      <c r="I12" s="3" t="s">
        <v>2325</v>
      </c>
      <c r="J12" s="3" t="s">
        <v>3871</v>
      </c>
      <c r="K12" s="3" t="s">
        <v>3872</v>
      </c>
      <c r="L12" s="9" t="s">
        <v>6018</v>
      </c>
    </row>
    <row r="13" spans="1:12" s="71" customFormat="1" ht="22.5" x14ac:dyDescent="0.2">
      <c r="A13" s="132" t="s">
        <v>5057</v>
      </c>
      <c r="B13" s="102" t="s">
        <v>2900</v>
      </c>
      <c r="C13" s="20"/>
      <c r="D13" s="20"/>
      <c r="E13" s="20"/>
      <c r="F13" s="20"/>
      <c r="G13" s="20" t="s">
        <v>990</v>
      </c>
      <c r="H13" s="20" t="s">
        <v>5335</v>
      </c>
      <c r="I13" s="20" t="s">
        <v>4196</v>
      </c>
      <c r="J13" s="19" t="s">
        <v>2653</v>
      </c>
      <c r="K13" s="19" t="s">
        <v>2122</v>
      </c>
      <c r="L13" s="9" t="s">
        <v>2901</v>
      </c>
    </row>
    <row r="14" spans="1:12" s="71" customFormat="1" ht="22.5" x14ac:dyDescent="0.2">
      <c r="A14" s="132" t="s">
        <v>16380</v>
      </c>
      <c r="B14" s="102" t="s">
        <v>16381</v>
      </c>
      <c r="C14" s="20"/>
      <c r="D14" s="20"/>
      <c r="E14" s="20"/>
      <c r="F14" s="20"/>
      <c r="G14" s="20" t="s">
        <v>16382</v>
      </c>
      <c r="H14" s="20" t="s">
        <v>16383</v>
      </c>
      <c r="I14" s="20" t="s">
        <v>5788</v>
      </c>
      <c r="J14" s="19" t="s">
        <v>16384</v>
      </c>
      <c r="K14" s="19"/>
      <c r="L14" s="9" t="s">
        <v>16385</v>
      </c>
    </row>
    <row r="15" spans="1:12" s="71" customFormat="1" ht="22.5" x14ac:dyDescent="0.2">
      <c r="A15" s="132" t="s">
        <v>9999</v>
      </c>
      <c r="B15" s="102" t="s">
        <v>10000</v>
      </c>
      <c r="C15" s="20"/>
      <c r="D15" s="20"/>
      <c r="E15" s="20"/>
      <c r="F15" s="20"/>
      <c r="G15" s="20" t="s">
        <v>10001</v>
      </c>
      <c r="H15" s="20" t="s">
        <v>2198</v>
      </c>
      <c r="I15" s="20" t="s">
        <v>2325</v>
      </c>
      <c r="J15" s="19" t="s">
        <v>10002</v>
      </c>
      <c r="K15" s="19"/>
      <c r="L15" s="9"/>
    </row>
    <row r="16" spans="1:12" s="71" customFormat="1" ht="22.5" x14ac:dyDescent="0.2">
      <c r="A16" s="134" t="s">
        <v>7414</v>
      </c>
      <c r="B16" s="109" t="s">
        <v>7415</v>
      </c>
      <c r="C16" s="238"/>
      <c r="D16" s="238"/>
      <c r="E16" s="238"/>
      <c r="F16" s="238"/>
      <c r="G16" s="238"/>
      <c r="H16" s="238"/>
      <c r="I16" s="238" t="s">
        <v>8241</v>
      </c>
      <c r="J16" s="238"/>
      <c r="K16" s="238"/>
      <c r="L16" s="5" t="s">
        <v>7416</v>
      </c>
    </row>
    <row r="17" spans="1:12" s="70" customFormat="1" ht="22.5" x14ac:dyDescent="0.2">
      <c r="A17" s="283" t="s">
        <v>8077</v>
      </c>
      <c r="B17" s="109" t="s">
        <v>8078</v>
      </c>
      <c r="C17" s="238"/>
      <c r="D17" s="238"/>
      <c r="E17" s="238"/>
      <c r="F17" s="238"/>
      <c r="G17" s="238"/>
      <c r="H17" s="238"/>
      <c r="I17" s="238" t="s">
        <v>1670</v>
      </c>
      <c r="J17" s="238"/>
      <c r="K17" s="238"/>
      <c r="L17" s="5" t="s">
        <v>8079</v>
      </c>
    </row>
    <row r="18" spans="1:12" s="70" customFormat="1" ht="11.25" x14ac:dyDescent="0.2">
      <c r="A18" s="283" t="s">
        <v>10889</v>
      </c>
      <c r="B18" s="109" t="s">
        <v>10890</v>
      </c>
      <c r="C18" s="238"/>
      <c r="D18" s="238"/>
      <c r="E18" s="238"/>
      <c r="F18" s="238"/>
      <c r="G18" s="238"/>
      <c r="H18" s="238" t="s">
        <v>1277</v>
      </c>
      <c r="I18" s="238" t="s">
        <v>1278</v>
      </c>
      <c r="J18" s="238"/>
      <c r="K18" s="238"/>
      <c r="L18" s="5"/>
    </row>
    <row r="19" spans="1:12" s="70" customFormat="1" ht="22.5" x14ac:dyDescent="0.2">
      <c r="A19" s="283" t="s">
        <v>11793</v>
      </c>
      <c r="B19" s="109" t="s">
        <v>11794</v>
      </c>
      <c r="C19" s="238"/>
      <c r="D19" s="238"/>
      <c r="E19" s="238"/>
      <c r="F19" s="238"/>
      <c r="G19" s="238"/>
      <c r="H19" s="238" t="s">
        <v>3665</v>
      </c>
      <c r="I19" s="238" t="s">
        <v>7463</v>
      </c>
      <c r="J19" s="238"/>
      <c r="K19" s="238"/>
      <c r="L19" s="5" t="s">
        <v>11795</v>
      </c>
    </row>
    <row r="20" spans="1:12" s="70" customFormat="1" ht="22.5" x14ac:dyDescent="0.2">
      <c r="A20" s="283" t="s">
        <v>13253</v>
      </c>
      <c r="B20" s="109" t="s">
        <v>11959</v>
      </c>
      <c r="C20" s="238"/>
      <c r="D20" s="238"/>
      <c r="E20" s="238"/>
      <c r="F20" s="238"/>
      <c r="G20" s="238"/>
      <c r="H20" s="238" t="s">
        <v>18</v>
      </c>
      <c r="I20" s="238" t="s">
        <v>1667</v>
      </c>
      <c r="J20" s="238"/>
      <c r="K20" s="238"/>
      <c r="L20" s="5"/>
    </row>
    <row r="21" spans="1:12" s="70" customFormat="1" ht="22.5" x14ac:dyDescent="0.2">
      <c r="A21" s="283" t="s">
        <v>13276</v>
      </c>
      <c r="B21" s="109" t="s">
        <v>13275</v>
      </c>
      <c r="C21" s="238"/>
      <c r="D21" s="238"/>
      <c r="E21" s="238"/>
      <c r="F21" s="238"/>
      <c r="G21" s="238"/>
      <c r="H21" s="238" t="s">
        <v>13277</v>
      </c>
      <c r="I21" s="238" t="s">
        <v>2325</v>
      </c>
      <c r="J21" s="238"/>
      <c r="K21" s="238"/>
      <c r="L21" s="5" t="s">
        <v>13278</v>
      </c>
    </row>
    <row r="22" spans="1:12" s="70" customFormat="1" ht="11.25" x14ac:dyDescent="0.2">
      <c r="A22" s="283" t="s">
        <v>10710</v>
      </c>
      <c r="B22" s="109" t="s">
        <v>10708</v>
      </c>
      <c r="C22" s="238"/>
      <c r="D22" s="238"/>
      <c r="E22" s="238"/>
      <c r="F22" s="238"/>
      <c r="G22" s="238"/>
      <c r="H22" s="238" t="s">
        <v>3072</v>
      </c>
      <c r="I22" s="238" t="s">
        <v>1588</v>
      </c>
      <c r="J22" s="238"/>
      <c r="K22" s="238"/>
      <c r="L22" s="5"/>
    </row>
    <row r="23" spans="1:12" s="70" customFormat="1" ht="11.25" x14ac:dyDescent="0.2">
      <c r="A23" s="283" t="s">
        <v>13659</v>
      </c>
      <c r="B23" s="109" t="s">
        <v>13660</v>
      </c>
      <c r="C23" s="238"/>
      <c r="D23" s="238"/>
      <c r="E23" s="238"/>
      <c r="F23" s="238"/>
      <c r="G23" s="238"/>
      <c r="H23" s="238"/>
      <c r="I23" s="238" t="s">
        <v>8241</v>
      </c>
      <c r="J23" s="238"/>
      <c r="K23" s="238"/>
      <c r="L23" s="5" t="s">
        <v>13661</v>
      </c>
    </row>
    <row r="24" spans="1:12" s="70" customFormat="1" ht="22.5" x14ac:dyDescent="0.2">
      <c r="A24" s="283" t="s">
        <v>13286</v>
      </c>
      <c r="B24" s="109" t="s">
        <v>13291</v>
      </c>
      <c r="C24" s="238"/>
      <c r="D24" s="238"/>
      <c r="E24" s="238"/>
      <c r="F24" s="238"/>
      <c r="G24" s="238" t="s">
        <v>13289</v>
      </c>
      <c r="H24" s="238" t="s">
        <v>13287</v>
      </c>
      <c r="I24" s="238" t="s">
        <v>2325</v>
      </c>
      <c r="J24" s="238" t="s">
        <v>13290</v>
      </c>
      <c r="K24" s="238"/>
      <c r="L24" s="5" t="s">
        <v>13288</v>
      </c>
    </row>
    <row r="25" spans="1:12" s="70" customFormat="1" ht="11.25" x14ac:dyDescent="0.2">
      <c r="A25" s="283" t="s">
        <v>15944</v>
      </c>
      <c r="B25" s="109" t="s">
        <v>15945</v>
      </c>
      <c r="C25" s="238"/>
      <c r="D25" s="238"/>
      <c r="E25" s="238"/>
      <c r="F25" s="238"/>
      <c r="G25" s="238"/>
      <c r="H25" s="238"/>
      <c r="I25" s="238" t="s">
        <v>6222</v>
      </c>
      <c r="J25" s="238"/>
      <c r="K25" s="238"/>
      <c r="L25" s="5"/>
    </row>
    <row r="26" spans="1:12" s="70" customFormat="1" ht="22.5" x14ac:dyDescent="0.2">
      <c r="A26" s="283" t="s">
        <v>11965</v>
      </c>
      <c r="B26" s="109" t="s">
        <v>11964</v>
      </c>
      <c r="C26" s="238"/>
      <c r="D26" s="238"/>
      <c r="E26" s="238"/>
      <c r="F26" s="238"/>
      <c r="G26" s="238"/>
      <c r="H26" s="238"/>
      <c r="I26" s="238" t="s">
        <v>1609</v>
      </c>
      <c r="J26" s="238"/>
      <c r="K26" s="238"/>
      <c r="L26" s="5"/>
    </row>
    <row r="27" spans="1:12" s="70" customFormat="1" ht="22.5" x14ac:dyDescent="0.2">
      <c r="A27" s="132" t="s">
        <v>10320</v>
      </c>
      <c r="B27" s="154" t="s">
        <v>7753</v>
      </c>
      <c r="C27" s="3"/>
      <c r="D27" s="3"/>
      <c r="E27" s="3"/>
      <c r="F27" s="3"/>
      <c r="G27" s="3" t="s">
        <v>7754</v>
      </c>
      <c r="H27" s="3" t="s">
        <v>7755</v>
      </c>
      <c r="I27" s="3" t="s">
        <v>2325</v>
      </c>
      <c r="J27" s="3"/>
      <c r="K27" s="2"/>
      <c r="L27" s="9" t="s">
        <v>10321</v>
      </c>
    </row>
    <row r="28" spans="1:12" s="70" customFormat="1" ht="33.75" x14ac:dyDescent="0.2">
      <c r="A28" s="234" t="s">
        <v>16415</v>
      </c>
      <c r="B28" s="109" t="s">
        <v>16414</v>
      </c>
      <c r="C28" s="3"/>
      <c r="D28" s="3"/>
      <c r="E28" s="3"/>
      <c r="F28" s="3"/>
      <c r="G28" s="3" t="s">
        <v>16416</v>
      </c>
      <c r="H28" s="3" t="s">
        <v>1427</v>
      </c>
      <c r="I28" s="3" t="s">
        <v>5164</v>
      </c>
      <c r="J28" s="3" t="s">
        <v>16417</v>
      </c>
      <c r="K28" s="2"/>
      <c r="L28" s="9" t="s">
        <v>16418</v>
      </c>
    </row>
    <row r="29" spans="1:12" s="70" customFormat="1" ht="45" x14ac:dyDescent="0.2">
      <c r="A29" s="234" t="s">
        <v>15452</v>
      </c>
      <c r="B29" s="109" t="s">
        <v>15451</v>
      </c>
      <c r="C29" s="3"/>
      <c r="D29" s="3"/>
      <c r="E29" s="3"/>
      <c r="F29" s="3"/>
      <c r="G29" s="3" t="s">
        <v>16413</v>
      </c>
      <c r="H29" s="3" t="s">
        <v>62</v>
      </c>
      <c r="I29" s="3" t="s">
        <v>13617</v>
      </c>
      <c r="J29" s="3" t="s">
        <v>15453</v>
      </c>
      <c r="K29" s="3" t="s">
        <v>15454</v>
      </c>
      <c r="L29" s="9" t="s">
        <v>15455</v>
      </c>
    </row>
    <row r="30" spans="1:12" s="70" customFormat="1" ht="11.25" x14ac:dyDescent="0.2">
      <c r="A30" s="234" t="s">
        <v>10711</v>
      </c>
      <c r="B30" s="109" t="s">
        <v>10712</v>
      </c>
      <c r="C30" s="3"/>
      <c r="D30" s="3"/>
      <c r="E30" s="3"/>
      <c r="F30" s="3"/>
      <c r="G30" s="3"/>
      <c r="H30" s="3" t="s">
        <v>3100</v>
      </c>
      <c r="I30" s="3" t="s">
        <v>1269</v>
      </c>
      <c r="J30" s="3"/>
      <c r="K30" s="2"/>
      <c r="L30" s="9"/>
    </row>
    <row r="31" spans="1:12" s="70" customFormat="1" ht="22.5" x14ac:dyDescent="0.2">
      <c r="A31" s="234" t="s">
        <v>10596</v>
      </c>
      <c r="B31" s="109" t="s">
        <v>10593</v>
      </c>
      <c r="C31" s="3"/>
      <c r="D31" s="3"/>
      <c r="E31" s="3"/>
      <c r="F31" s="3"/>
      <c r="G31" s="3"/>
      <c r="H31" s="3" t="s">
        <v>5603</v>
      </c>
      <c r="I31" s="3" t="s">
        <v>9294</v>
      </c>
      <c r="J31" s="3" t="s">
        <v>10595</v>
      </c>
      <c r="K31" s="2"/>
      <c r="L31" s="9" t="s">
        <v>10594</v>
      </c>
    </row>
    <row r="32" spans="1:12" s="70" customFormat="1" ht="56.25" x14ac:dyDescent="0.2">
      <c r="A32" s="283" t="s">
        <v>10597</v>
      </c>
      <c r="B32" s="109" t="s">
        <v>8935</v>
      </c>
      <c r="C32" s="238"/>
      <c r="D32" s="238" t="s">
        <v>4531</v>
      </c>
      <c r="E32" s="238" t="s">
        <v>3088</v>
      </c>
      <c r="F32" s="238" t="s">
        <v>7909</v>
      </c>
      <c r="G32" s="238" t="s">
        <v>8936</v>
      </c>
      <c r="H32" s="238" t="s">
        <v>8937</v>
      </c>
      <c r="I32" s="238" t="s">
        <v>7463</v>
      </c>
      <c r="J32" s="238"/>
      <c r="K32" s="238"/>
      <c r="L32" s="5" t="s">
        <v>7908</v>
      </c>
    </row>
    <row r="33" spans="1:12" s="70" customFormat="1" ht="33.75" x14ac:dyDescent="0.2">
      <c r="A33" s="283" t="s">
        <v>11960</v>
      </c>
      <c r="B33" s="109" t="s">
        <v>11962</v>
      </c>
      <c r="C33" s="238"/>
      <c r="D33" s="238"/>
      <c r="E33" s="238"/>
      <c r="F33" s="238"/>
      <c r="G33" s="238"/>
      <c r="H33" s="238" t="s">
        <v>11961</v>
      </c>
      <c r="I33" s="238" t="s">
        <v>919</v>
      </c>
      <c r="J33" s="238"/>
      <c r="K33" s="238"/>
      <c r="L33" s="5" t="s">
        <v>11963</v>
      </c>
    </row>
    <row r="34" spans="1:12" s="70" customFormat="1" ht="45" x14ac:dyDescent="0.2">
      <c r="A34" s="283" t="s">
        <v>13244</v>
      </c>
      <c r="B34" s="109" t="s">
        <v>13243</v>
      </c>
      <c r="C34" s="238"/>
      <c r="D34" s="238"/>
      <c r="E34" s="238"/>
      <c r="F34" s="238"/>
      <c r="G34" s="238" t="s">
        <v>13246</v>
      </c>
      <c r="H34" s="238" t="s">
        <v>13245</v>
      </c>
      <c r="I34" s="238" t="s">
        <v>6617</v>
      </c>
      <c r="J34" s="238"/>
      <c r="K34" s="238"/>
      <c r="L34" s="5" t="s">
        <v>13247</v>
      </c>
    </row>
    <row r="35" spans="1:12" s="70" customFormat="1" ht="11.25" x14ac:dyDescent="0.2">
      <c r="A35" s="283" t="s">
        <v>2284</v>
      </c>
      <c r="B35" s="109" t="s">
        <v>11958</v>
      </c>
      <c r="C35" s="238"/>
      <c r="D35" s="238"/>
      <c r="E35" s="238"/>
      <c r="F35" s="238"/>
      <c r="G35" s="238"/>
      <c r="H35" s="238" t="s">
        <v>3739</v>
      </c>
      <c r="I35" s="238" t="s">
        <v>5846</v>
      </c>
      <c r="J35" s="238"/>
      <c r="K35" s="238"/>
      <c r="L35" s="5"/>
    </row>
    <row r="36" spans="1:12" s="70" customFormat="1" ht="22.5" x14ac:dyDescent="0.2">
      <c r="A36" s="283" t="s">
        <v>32</v>
      </c>
      <c r="B36" s="109" t="s">
        <v>13248</v>
      </c>
      <c r="C36" s="238"/>
      <c r="D36" s="238"/>
      <c r="E36" s="238"/>
      <c r="F36" s="238"/>
      <c r="G36" s="238" t="s">
        <v>13252</v>
      </c>
      <c r="H36" s="238" t="s">
        <v>35</v>
      </c>
      <c r="I36" s="238" t="s">
        <v>5133</v>
      </c>
      <c r="J36" s="238" t="s">
        <v>13249</v>
      </c>
      <c r="K36" s="238" t="s">
        <v>13250</v>
      </c>
      <c r="L36" s="5" t="s">
        <v>13251</v>
      </c>
    </row>
    <row r="37" spans="1:12" s="71" customFormat="1" ht="45" x14ac:dyDescent="0.2">
      <c r="A37" s="132" t="s">
        <v>6468</v>
      </c>
      <c r="B37" s="154" t="s">
        <v>6469</v>
      </c>
      <c r="C37" s="3"/>
      <c r="D37" s="3"/>
      <c r="E37" s="3"/>
      <c r="F37" s="3"/>
      <c r="G37" s="3" t="s">
        <v>6470</v>
      </c>
      <c r="H37" s="3" t="s">
        <v>6471</v>
      </c>
      <c r="I37" s="3" t="s">
        <v>2325</v>
      </c>
      <c r="J37" s="3" t="s">
        <v>6472</v>
      </c>
      <c r="K37" s="3" t="s">
        <v>6397</v>
      </c>
      <c r="L37" s="9" t="s">
        <v>6398</v>
      </c>
    </row>
    <row r="38" spans="1:12" s="70" customFormat="1" ht="62.25" customHeight="1" x14ac:dyDescent="0.2">
      <c r="A38"/>
      <c r="B38"/>
      <c r="C38"/>
      <c r="D38"/>
      <c r="E38"/>
      <c r="F38"/>
      <c r="G38"/>
      <c r="H38"/>
      <c r="I38"/>
      <c r="J38"/>
      <c r="K38"/>
      <c r="L38"/>
    </row>
    <row r="39" spans="1:12" s="70" customFormat="1" ht="108.75" customHeight="1" x14ac:dyDescent="0.2">
      <c r="A39"/>
      <c r="B39"/>
      <c r="C39"/>
      <c r="D39"/>
      <c r="E39"/>
      <c r="F39"/>
      <c r="G39"/>
      <c r="H39"/>
      <c r="I39"/>
      <c r="J39"/>
      <c r="K39"/>
      <c r="L39"/>
    </row>
    <row r="40" spans="1:12" s="70" customFormat="1" ht="108.75" customHeight="1" x14ac:dyDescent="0.2">
      <c r="A40"/>
      <c r="B40"/>
      <c r="C40"/>
      <c r="D40"/>
      <c r="E40"/>
      <c r="F40"/>
      <c r="G40"/>
      <c r="H40"/>
      <c r="I40"/>
      <c r="J40"/>
      <c r="K40"/>
      <c r="L40"/>
    </row>
    <row r="41" spans="1:12" s="70" customFormat="1" ht="129.75" customHeight="1" x14ac:dyDescent="0.2">
      <c r="A41"/>
      <c r="B41"/>
      <c r="C41"/>
      <c r="D41"/>
      <c r="E41"/>
      <c r="F41"/>
      <c r="G41"/>
      <c r="H41"/>
      <c r="I41"/>
      <c r="J41"/>
      <c r="K41"/>
      <c r="L41"/>
    </row>
    <row r="42" spans="1:12" s="70" customFormat="1" ht="75" customHeight="1" x14ac:dyDescent="0.2">
      <c r="A42"/>
      <c r="B42"/>
      <c r="C42"/>
      <c r="D42"/>
      <c r="E42"/>
      <c r="F42"/>
      <c r="G42"/>
      <c r="H42"/>
      <c r="I42"/>
      <c r="J42"/>
      <c r="K42"/>
      <c r="L42"/>
    </row>
    <row r="43" spans="1:12" s="70" customFormat="1" ht="59.25" customHeight="1" x14ac:dyDescent="0.2">
      <c r="A43"/>
      <c r="B43"/>
      <c r="C43"/>
      <c r="D43"/>
      <c r="E43"/>
      <c r="F43"/>
      <c r="G43"/>
      <c r="H43"/>
      <c r="I43"/>
      <c r="J43"/>
      <c r="K43"/>
      <c r="L43"/>
    </row>
  </sheetData>
  <autoFilter ref="I3:I43"/>
  <hyperlinks>
    <hyperlink ref="B3" r:id="rId1" display="http://www.kiplinger.com/magazine/archives/1999/July/Pcstock.htm"/>
    <hyperlink ref="B12" r:id="rId2" display="http://www.equalexchange.com/products/bulk.html"/>
    <hyperlink ref="B13" r:id="rId3"/>
    <hyperlink ref="L13" r:id="rId4"/>
    <hyperlink ref="B9" r:id="rId5" tooltip="http://www.chicagoclimatex.com/"/>
    <hyperlink ref="L9" r:id="rId6"/>
    <hyperlink ref="B27" r:id="rId7"/>
    <hyperlink ref="B5" r:id="rId8"/>
    <hyperlink ref="L5" r:id="rId9"/>
    <hyperlink ref="B15" r:id="rId10"/>
    <hyperlink ref="L27" r:id="rId11"/>
    <hyperlink ref="B31" r:id="rId12"/>
    <hyperlink ref="L31" r:id="rId13"/>
    <hyperlink ref="B22" r:id="rId14"/>
    <hyperlink ref="B30" r:id="rId15"/>
    <hyperlink ref="B25" r:id="rId16"/>
    <hyperlink ref="B18" r:id="rId17"/>
    <hyperlink ref="B19" r:id="rId18"/>
    <hyperlink ref="L19" r:id="rId19"/>
    <hyperlink ref="B35" r:id="rId20"/>
    <hyperlink ref="B33" r:id="rId21"/>
    <hyperlink ref="L33" r:id="rId22"/>
    <hyperlink ref="B20" r:id="rId23"/>
    <hyperlink ref="B26" r:id="rId24"/>
    <hyperlink ref="B10" r:id="rId25"/>
    <hyperlink ref="B11" r:id="rId26"/>
    <hyperlink ref="B34" r:id="rId27"/>
    <hyperlink ref="L34" r:id="rId28"/>
    <hyperlink ref="B36" r:id="rId29"/>
    <hyperlink ref="B21" r:id="rId30"/>
    <hyperlink ref="L21" r:id="rId31"/>
    <hyperlink ref="B24" r:id="rId32"/>
    <hyperlink ref="B6" r:id="rId33"/>
    <hyperlink ref="L6" r:id="rId34"/>
    <hyperlink ref="B8" r:id="rId35"/>
    <hyperlink ref="B23" r:id="rId36"/>
    <hyperlink ref="L23" r:id="rId37"/>
    <hyperlink ref="B29" r:id="rId38"/>
    <hyperlink ref="L29" r:id="rId39"/>
    <hyperlink ref="B14" r:id="rId40"/>
    <hyperlink ref="L14" r:id="rId41"/>
    <hyperlink ref="B28" r:id="rId42"/>
    <hyperlink ref="L28" r:id="rId43"/>
  </hyperlinks>
  <pageMargins left="0.75" right="0.75" top="1" bottom="1" header="0.5" footer="0.5"/>
  <pageSetup paperSize="9" orientation="landscape" r:id="rId44"/>
  <headerFooter alignWithMargins="0">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U478"/>
  <sheetViews>
    <sheetView zoomScaleNormal="75" workbookViewId="0">
      <pane ySplit="3" topLeftCell="A4" activePane="bottomLeft" state="frozen"/>
      <selection pane="bottomLeft"/>
    </sheetView>
  </sheetViews>
  <sheetFormatPr defaultRowHeight="12.75" x14ac:dyDescent="0.2"/>
  <cols>
    <col min="1" max="1" width="22.7109375" style="18" customWidth="1"/>
    <col min="2" max="2" width="36.7109375" style="65" customWidth="1"/>
    <col min="3" max="3" width="5" style="18" customWidth="1"/>
    <col min="4" max="5" width="9.140625" style="18"/>
    <col min="6" max="6" width="11.85546875" style="18" customWidth="1"/>
    <col min="7" max="7" width="18.7109375" style="18" customWidth="1"/>
    <col min="8" max="8" width="13.140625" style="18" customWidth="1"/>
    <col min="9" max="9" width="13" style="18" customWidth="1"/>
    <col min="10" max="11" width="10.85546875" style="18" customWidth="1"/>
    <col min="12" max="12" width="20.28515625" style="65" customWidth="1"/>
    <col min="13" max="13" width="9.140625" style="18"/>
    <col min="14" max="14" width="10.42578125" style="18" bestFit="1" customWidth="1"/>
    <col min="15" max="16384" width="9.140625" style="18"/>
  </cols>
  <sheetData>
    <row r="1" spans="1:12" ht="15.75" x14ac:dyDescent="0.25">
      <c r="A1" s="68" t="s">
        <v>9182</v>
      </c>
    </row>
    <row r="2" spans="1:12" ht="12" customHeight="1" thickBot="1" x14ac:dyDescent="0.25"/>
    <row r="3" spans="1:12" s="84" customFormat="1" ht="23.25" thickBot="1" x14ac:dyDescent="0.25">
      <c r="A3" s="163" t="s">
        <v>4330</v>
      </c>
      <c r="B3" s="160" t="s">
        <v>1293</v>
      </c>
      <c r="C3" s="158" t="s">
        <v>4891</v>
      </c>
      <c r="D3" s="158" t="s">
        <v>4892</v>
      </c>
      <c r="E3" s="158" t="s">
        <v>3269</v>
      </c>
      <c r="F3" s="158" t="s">
        <v>3270</v>
      </c>
      <c r="G3" s="158" t="s">
        <v>3271</v>
      </c>
      <c r="H3" s="158" t="s">
        <v>3272</v>
      </c>
      <c r="I3" s="158" t="s">
        <v>3273</v>
      </c>
      <c r="J3" s="158" t="s">
        <v>1290</v>
      </c>
      <c r="K3" s="158" t="s">
        <v>1291</v>
      </c>
      <c r="L3" s="159" t="s">
        <v>1292</v>
      </c>
    </row>
    <row r="4" spans="1:12" ht="22.5" x14ac:dyDescent="0.2">
      <c r="A4" s="151" t="s">
        <v>12550</v>
      </c>
      <c r="B4" s="150" t="s">
        <v>11824</v>
      </c>
      <c r="C4" s="167"/>
      <c r="D4" s="167" t="s">
        <v>5500</v>
      </c>
      <c r="E4" s="167" t="s">
        <v>11819</v>
      </c>
      <c r="F4" s="167"/>
      <c r="G4" s="167" t="s">
        <v>11820</v>
      </c>
      <c r="H4" s="167" t="s">
        <v>3364</v>
      </c>
      <c r="I4" s="167" t="s">
        <v>2325</v>
      </c>
      <c r="J4" s="167" t="s">
        <v>11821</v>
      </c>
      <c r="K4" s="167" t="s">
        <v>11822</v>
      </c>
      <c r="L4" s="46" t="s">
        <v>11823</v>
      </c>
    </row>
    <row r="5" spans="1:12" ht="45" x14ac:dyDescent="0.2">
      <c r="A5" s="132" t="s">
        <v>15462</v>
      </c>
      <c r="B5" s="102" t="s">
        <v>15467</v>
      </c>
      <c r="C5" s="20"/>
      <c r="D5" s="20"/>
      <c r="E5" s="20"/>
      <c r="F5" s="20"/>
      <c r="G5" s="20" t="s">
        <v>15468</v>
      </c>
      <c r="H5" s="20" t="s">
        <v>15463</v>
      </c>
      <c r="I5" s="20" t="s">
        <v>1609</v>
      </c>
      <c r="J5" s="20" t="s">
        <v>15464</v>
      </c>
      <c r="K5" s="20" t="s">
        <v>15465</v>
      </c>
      <c r="L5" s="9" t="s">
        <v>15466</v>
      </c>
    </row>
    <row r="6" spans="1:12" ht="22.5" x14ac:dyDescent="0.2">
      <c r="A6" s="151" t="s">
        <v>12156</v>
      </c>
      <c r="B6" s="150" t="s">
        <v>12157</v>
      </c>
      <c r="C6" s="167"/>
      <c r="D6" s="167"/>
      <c r="E6" s="167"/>
      <c r="F6" s="167"/>
      <c r="G6" s="167"/>
      <c r="H6" s="167" t="s">
        <v>12158</v>
      </c>
      <c r="I6" s="167" t="s">
        <v>2325</v>
      </c>
      <c r="J6" s="167"/>
      <c r="K6" s="167"/>
      <c r="L6" s="46"/>
    </row>
    <row r="7" spans="1:12" ht="22.5" x14ac:dyDescent="0.2">
      <c r="A7" s="151" t="s">
        <v>11818</v>
      </c>
      <c r="B7" s="150" t="s">
        <v>6804</v>
      </c>
      <c r="C7" s="167"/>
      <c r="D7" s="167"/>
      <c r="E7" s="167"/>
      <c r="F7" s="167"/>
      <c r="G7" s="167"/>
      <c r="H7" s="167"/>
      <c r="I7" s="167" t="s">
        <v>2329</v>
      </c>
      <c r="J7" s="167" t="s">
        <v>6576</v>
      </c>
      <c r="K7" s="167"/>
      <c r="L7" s="46"/>
    </row>
    <row r="8" spans="1:12" ht="22.5" x14ac:dyDescent="0.2">
      <c r="A8" s="132" t="s">
        <v>8</v>
      </c>
      <c r="B8" s="102" t="s">
        <v>7421</v>
      </c>
      <c r="C8" s="20"/>
      <c r="D8" s="20"/>
      <c r="E8" s="20"/>
      <c r="F8" s="20"/>
      <c r="G8" s="20" t="s">
        <v>2931</v>
      </c>
      <c r="H8" s="20" t="s">
        <v>2932</v>
      </c>
      <c r="I8" s="20" t="s">
        <v>2329</v>
      </c>
      <c r="J8" s="20" t="s">
        <v>6577</v>
      </c>
      <c r="K8" s="20" t="s">
        <v>8421</v>
      </c>
      <c r="L8" s="9" t="s">
        <v>3554</v>
      </c>
    </row>
    <row r="9" spans="1:12" ht="22.5" x14ac:dyDescent="0.2">
      <c r="A9" s="132" t="s">
        <v>13014</v>
      </c>
      <c r="B9" s="102" t="s">
        <v>13016</v>
      </c>
      <c r="C9" s="20"/>
      <c r="D9" s="20"/>
      <c r="E9" s="20"/>
      <c r="F9" s="20"/>
      <c r="G9" s="20" t="s">
        <v>13020</v>
      </c>
      <c r="H9" s="20" t="s">
        <v>13017</v>
      </c>
      <c r="I9" s="20" t="s">
        <v>13015</v>
      </c>
      <c r="J9" s="20" t="s">
        <v>13018</v>
      </c>
      <c r="K9" s="20" t="s">
        <v>13019</v>
      </c>
      <c r="L9" s="9" t="s">
        <v>13021</v>
      </c>
    </row>
    <row r="10" spans="1:12" ht="22.5" x14ac:dyDescent="0.2">
      <c r="A10" s="132" t="s">
        <v>10556</v>
      </c>
      <c r="B10" s="102" t="s">
        <v>10558</v>
      </c>
      <c r="C10" s="20"/>
      <c r="D10" s="20"/>
      <c r="E10" s="20"/>
      <c r="F10" s="20"/>
      <c r="G10" s="20" t="s">
        <v>10559</v>
      </c>
      <c r="H10" s="20" t="s">
        <v>10560</v>
      </c>
      <c r="I10" s="20" t="s">
        <v>2325</v>
      </c>
      <c r="J10" s="20" t="s">
        <v>10561</v>
      </c>
      <c r="K10" s="20" t="s">
        <v>10562</v>
      </c>
      <c r="L10" s="9" t="s">
        <v>10557</v>
      </c>
    </row>
    <row r="11" spans="1:12" ht="22.5" x14ac:dyDescent="0.2">
      <c r="A11" s="132" t="s">
        <v>9860</v>
      </c>
      <c r="B11" s="102" t="s">
        <v>9865</v>
      </c>
      <c r="C11" s="20"/>
      <c r="D11" s="20"/>
      <c r="E11" s="20"/>
      <c r="F11" s="20"/>
      <c r="G11" s="20" t="s">
        <v>9862</v>
      </c>
      <c r="H11" s="20" t="s">
        <v>336</v>
      </c>
      <c r="I11" s="20" t="s">
        <v>2325</v>
      </c>
      <c r="J11" s="20" t="s">
        <v>9861</v>
      </c>
      <c r="K11" s="20" t="s">
        <v>9863</v>
      </c>
      <c r="L11" s="9" t="s">
        <v>9864</v>
      </c>
    </row>
    <row r="12" spans="1:12" ht="33.75" x14ac:dyDescent="0.2">
      <c r="A12" s="132" t="s">
        <v>14884</v>
      </c>
      <c r="B12" s="102" t="s">
        <v>14882</v>
      </c>
      <c r="C12" s="20"/>
      <c r="D12" s="20"/>
      <c r="E12" s="20"/>
      <c r="F12" s="20"/>
      <c r="G12" s="20"/>
      <c r="H12" s="20"/>
      <c r="I12" s="20" t="s">
        <v>1607</v>
      </c>
      <c r="J12" s="20"/>
      <c r="K12" s="20"/>
      <c r="L12" s="9" t="s">
        <v>14883</v>
      </c>
    </row>
    <row r="13" spans="1:12" ht="22.5" x14ac:dyDescent="0.2">
      <c r="A13" s="132" t="s">
        <v>16323</v>
      </c>
      <c r="B13" s="102" t="s">
        <v>16327</v>
      </c>
      <c r="C13" s="20"/>
      <c r="D13" s="20"/>
      <c r="E13" s="20"/>
      <c r="F13" s="20"/>
      <c r="G13" s="20" t="s">
        <v>16325</v>
      </c>
      <c r="H13" s="20" t="s">
        <v>16324</v>
      </c>
      <c r="I13" s="20" t="s">
        <v>5788</v>
      </c>
      <c r="J13" s="20" t="s">
        <v>16326</v>
      </c>
      <c r="K13" s="20"/>
      <c r="L13" s="3"/>
    </row>
    <row r="14" spans="1:12" ht="22.5" x14ac:dyDescent="0.2">
      <c r="A14" s="132" t="s">
        <v>6442</v>
      </c>
      <c r="B14" s="102" t="s">
        <v>7512</v>
      </c>
      <c r="C14" s="20"/>
      <c r="D14" s="20"/>
      <c r="E14" s="20"/>
      <c r="F14" s="20"/>
      <c r="G14" s="20" t="s">
        <v>3607</v>
      </c>
      <c r="H14" s="20" t="s">
        <v>3608</v>
      </c>
      <c r="I14" s="20" t="s">
        <v>2325</v>
      </c>
      <c r="J14" s="20" t="s">
        <v>1901</v>
      </c>
      <c r="K14" s="20"/>
      <c r="L14" s="3"/>
    </row>
    <row r="15" spans="1:12" ht="22.5" x14ac:dyDescent="0.2">
      <c r="A15" s="132" t="s">
        <v>14338</v>
      </c>
      <c r="B15" s="102" t="s">
        <v>14339</v>
      </c>
      <c r="C15" s="20"/>
      <c r="D15" s="20"/>
      <c r="E15" s="20"/>
      <c r="F15" s="20"/>
      <c r="G15" s="20" t="s">
        <v>14343</v>
      </c>
      <c r="H15" s="20" t="s">
        <v>14340</v>
      </c>
      <c r="I15" s="20" t="s">
        <v>5788</v>
      </c>
      <c r="J15" s="20" t="s">
        <v>14341</v>
      </c>
      <c r="K15" s="20" t="s">
        <v>14342</v>
      </c>
      <c r="L15" s="3"/>
    </row>
    <row r="16" spans="1:12" ht="33.75" x14ac:dyDescent="0.2">
      <c r="A16" s="131" t="s">
        <v>7374</v>
      </c>
      <c r="B16" s="109" t="s">
        <v>7422</v>
      </c>
      <c r="C16" s="19"/>
      <c r="D16" s="19" t="s">
        <v>6564</v>
      </c>
      <c r="E16" s="19" t="s">
        <v>6565</v>
      </c>
      <c r="F16" s="19" t="s">
        <v>6566</v>
      </c>
      <c r="G16" s="19" t="s">
        <v>13502</v>
      </c>
      <c r="H16" s="19" t="s">
        <v>5575</v>
      </c>
      <c r="I16" s="20" t="s">
        <v>2325</v>
      </c>
      <c r="J16" s="19" t="s">
        <v>1050</v>
      </c>
      <c r="K16" s="20" t="s">
        <v>1902</v>
      </c>
      <c r="L16" s="231" t="s">
        <v>5576</v>
      </c>
    </row>
    <row r="17" spans="1:12" ht="22.5" x14ac:dyDescent="0.2">
      <c r="A17" s="131" t="s">
        <v>12794</v>
      </c>
      <c r="B17" s="109" t="s">
        <v>12793</v>
      </c>
      <c r="C17" s="19"/>
      <c r="D17" s="19"/>
      <c r="E17" s="19"/>
      <c r="F17" s="19"/>
      <c r="G17" s="19"/>
      <c r="H17" s="19"/>
      <c r="I17" s="20" t="s">
        <v>2330</v>
      </c>
      <c r="J17" s="19"/>
      <c r="K17" s="20"/>
      <c r="L17" s="231"/>
    </row>
    <row r="18" spans="1:12" ht="22.5" x14ac:dyDescent="0.2">
      <c r="A18" s="132" t="s">
        <v>740</v>
      </c>
      <c r="B18" s="154" t="s">
        <v>4307</v>
      </c>
      <c r="C18" s="3"/>
      <c r="D18" s="3"/>
      <c r="E18" s="3"/>
      <c r="F18" s="3"/>
      <c r="G18" s="3"/>
      <c r="H18" s="3" t="s">
        <v>742</v>
      </c>
      <c r="I18" s="3" t="s">
        <v>9294</v>
      </c>
      <c r="J18" s="42" t="s">
        <v>741</v>
      </c>
      <c r="K18" s="3"/>
      <c r="L18" s="3"/>
    </row>
    <row r="19" spans="1:12" ht="22.5" x14ac:dyDescent="0.2">
      <c r="A19" s="132" t="s">
        <v>9401</v>
      </c>
      <c r="B19" s="109" t="s">
        <v>9402</v>
      </c>
      <c r="C19" s="3"/>
      <c r="D19" s="3"/>
      <c r="E19" s="3"/>
      <c r="F19" s="3"/>
      <c r="G19" s="3"/>
      <c r="H19" s="3"/>
      <c r="I19" s="3" t="s">
        <v>2329</v>
      </c>
      <c r="J19" s="42"/>
      <c r="K19" s="3"/>
      <c r="L19" s="9" t="s">
        <v>9403</v>
      </c>
    </row>
    <row r="20" spans="1:12" ht="45" x14ac:dyDescent="0.2">
      <c r="A20" s="132" t="s">
        <v>9376</v>
      </c>
      <c r="B20" s="102" t="s">
        <v>5577</v>
      </c>
      <c r="C20" s="20"/>
      <c r="D20" s="20"/>
      <c r="E20" s="20"/>
      <c r="F20" s="20"/>
      <c r="G20" s="20" t="s">
        <v>7626</v>
      </c>
      <c r="H20" s="20" t="s">
        <v>7627</v>
      </c>
      <c r="I20" s="20" t="s">
        <v>7628</v>
      </c>
      <c r="J20" s="20" t="s">
        <v>8422</v>
      </c>
      <c r="K20" s="20" t="s">
        <v>8423</v>
      </c>
      <c r="L20" s="9" t="s">
        <v>6400</v>
      </c>
    </row>
    <row r="21" spans="1:12" ht="22.5" x14ac:dyDescent="0.2">
      <c r="A21" s="132" t="s">
        <v>4316</v>
      </c>
      <c r="B21" s="102" t="s">
        <v>5578</v>
      </c>
      <c r="C21" s="20"/>
      <c r="D21" s="20"/>
      <c r="E21" s="20"/>
      <c r="F21" s="20"/>
      <c r="G21" s="20" t="s">
        <v>6812</v>
      </c>
      <c r="H21" s="20" t="s">
        <v>4317</v>
      </c>
      <c r="I21" s="20" t="s">
        <v>4331</v>
      </c>
      <c r="J21" s="20" t="s">
        <v>8424</v>
      </c>
      <c r="K21" s="20" t="s">
        <v>8425</v>
      </c>
      <c r="L21" s="9" t="s">
        <v>760</v>
      </c>
    </row>
    <row r="22" spans="1:12" ht="22.5" x14ac:dyDescent="0.2">
      <c r="A22" s="132" t="s">
        <v>8874</v>
      </c>
      <c r="B22" s="102" t="s">
        <v>15987</v>
      </c>
      <c r="C22" s="20"/>
      <c r="D22" s="20"/>
      <c r="E22" s="20"/>
      <c r="F22" s="20"/>
      <c r="G22" s="20" t="s">
        <v>8875</v>
      </c>
      <c r="H22" s="20" t="s">
        <v>4325</v>
      </c>
      <c r="I22" s="20" t="s">
        <v>4326</v>
      </c>
      <c r="J22" s="20"/>
      <c r="K22" s="20"/>
      <c r="L22" s="9" t="s">
        <v>8876</v>
      </c>
    </row>
    <row r="23" spans="1:12" ht="33.75" x14ac:dyDescent="0.2">
      <c r="A23" s="132" t="s">
        <v>4564</v>
      </c>
      <c r="B23" s="102" t="s">
        <v>4565</v>
      </c>
      <c r="C23" s="20" t="s">
        <v>535</v>
      </c>
      <c r="D23" s="20" t="s">
        <v>3724</v>
      </c>
      <c r="E23" s="20" t="s">
        <v>6777</v>
      </c>
      <c r="F23" s="20" t="s">
        <v>6778</v>
      </c>
      <c r="G23" s="20" t="s">
        <v>980</v>
      </c>
      <c r="H23" s="20" t="s">
        <v>6503</v>
      </c>
      <c r="I23" s="20" t="s">
        <v>2325</v>
      </c>
      <c r="J23" s="20" t="s">
        <v>1903</v>
      </c>
      <c r="K23" s="20" t="s">
        <v>1904</v>
      </c>
      <c r="L23" s="9" t="s">
        <v>6776</v>
      </c>
    </row>
    <row r="24" spans="1:12" ht="33.75" x14ac:dyDescent="0.2">
      <c r="A24" s="132" t="s">
        <v>15257</v>
      </c>
      <c r="B24" s="102" t="s">
        <v>15259</v>
      </c>
      <c r="C24" s="20" t="s">
        <v>2327</v>
      </c>
      <c r="D24" s="20" t="s">
        <v>15260</v>
      </c>
      <c r="E24" s="20" t="s">
        <v>15261</v>
      </c>
      <c r="F24" s="20" t="s">
        <v>15262</v>
      </c>
      <c r="G24" s="20"/>
      <c r="H24" s="20"/>
      <c r="I24" s="20" t="s">
        <v>2325</v>
      </c>
      <c r="J24" s="20"/>
      <c r="K24" s="20"/>
      <c r="L24" s="9" t="s">
        <v>15258</v>
      </c>
    </row>
    <row r="25" spans="1:12" ht="22.5" x14ac:dyDescent="0.2">
      <c r="A25" s="132" t="s">
        <v>15469</v>
      </c>
      <c r="B25" s="102" t="s">
        <v>15470</v>
      </c>
      <c r="C25" s="20"/>
      <c r="D25" s="20"/>
      <c r="E25" s="20"/>
      <c r="F25" s="20"/>
      <c r="G25" s="20" t="s">
        <v>15471</v>
      </c>
      <c r="H25" s="20" t="s">
        <v>15474</v>
      </c>
      <c r="I25" s="20" t="s">
        <v>15472</v>
      </c>
      <c r="J25" s="20" t="s">
        <v>15473</v>
      </c>
      <c r="K25" s="20"/>
      <c r="L25" s="9" t="s">
        <v>15475</v>
      </c>
    </row>
    <row r="26" spans="1:12" ht="22.5" x14ac:dyDescent="0.2">
      <c r="A26" s="132" t="s">
        <v>4578</v>
      </c>
      <c r="B26" s="102" t="s">
        <v>3849</v>
      </c>
      <c r="C26" s="20" t="s">
        <v>2327</v>
      </c>
      <c r="D26" s="20" t="s">
        <v>5789</v>
      </c>
      <c r="E26" s="20" t="s">
        <v>4577</v>
      </c>
      <c r="F26" s="20" t="s">
        <v>5793</v>
      </c>
      <c r="G26" s="20" t="s">
        <v>13503</v>
      </c>
      <c r="H26" s="20" t="s">
        <v>6599</v>
      </c>
      <c r="I26" s="20" t="s">
        <v>5788</v>
      </c>
      <c r="J26" s="20" t="s">
        <v>8426</v>
      </c>
      <c r="K26" s="20" t="s">
        <v>8427</v>
      </c>
      <c r="L26" s="9" t="s">
        <v>9180</v>
      </c>
    </row>
    <row r="27" spans="1:12" ht="33.75" x14ac:dyDescent="0.2">
      <c r="A27" s="132" t="s">
        <v>15914</v>
      </c>
      <c r="B27" s="102" t="s">
        <v>15916</v>
      </c>
      <c r="C27" s="20"/>
      <c r="D27" s="20"/>
      <c r="E27" s="20"/>
      <c r="F27" s="20"/>
      <c r="G27" s="20" t="s">
        <v>15913</v>
      </c>
      <c r="H27" s="20" t="s">
        <v>15911</v>
      </c>
      <c r="I27" s="20" t="s">
        <v>9294</v>
      </c>
      <c r="J27" s="20"/>
      <c r="K27" s="20"/>
      <c r="L27" s="9" t="s">
        <v>15915</v>
      </c>
    </row>
    <row r="28" spans="1:12" ht="22.5" x14ac:dyDescent="0.2">
      <c r="A28" s="132" t="s">
        <v>3129</v>
      </c>
      <c r="B28" s="154" t="s">
        <v>2776</v>
      </c>
      <c r="C28" s="3"/>
      <c r="D28" s="3" t="s">
        <v>8333</v>
      </c>
      <c r="E28" s="3" t="s">
        <v>7057</v>
      </c>
      <c r="F28" s="3" t="s">
        <v>7058</v>
      </c>
      <c r="G28" s="3" t="s">
        <v>2153</v>
      </c>
      <c r="H28" s="3" t="s">
        <v>2047</v>
      </c>
      <c r="I28" s="3" t="s">
        <v>5788</v>
      </c>
      <c r="J28" s="3" t="s">
        <v>1055</v>
      </c>
      <c r="K28" s="2"/>
      <c r="L28" s="9" t="s">
        <v>4909</v>
      </c>
    </row>
    <row r="29" spans="1:12" ht="22.5" x14ac:dyDescent="0.2">
      <c r="A29" s="132" t="s">
        <v>10746</v>
      </c>
      <c r="B29" s="109" t="s">
        <v>10747</v>
      </c>
      <c r="C29" s="3"/>
      <c r="D29" s="3"/>
      <c r="E29" s="3"/>
      <c r="F29" s="3"/>
      <c r="G29" s="3" t="s">
        <v>10748</v>
      </c>
      <c r="H29" s="3" t="s">
        <v>10749</v>
      </c>
      <c r="I29" s="3" t="s">
        <v>5788</v>
      </c>
      <c r="J29" s="3"/>
      <c r="K29" s="2"/>
      <c r="L29" s="9" t="s">
        <v>10750</v>
      </c>
    </row>
    <row r="30" spans="1:12" x14ac:dyDescent="0.2">
      <c r="A30" s="132" t="s">
        <v>14355</v>
      </c>
      <c r="B30" s="109" t="s">
        <v>14356</v>
      </c>
      <c r="C30" s="3"/>
      <c r="D30" s="3"/>
      <c r="E30" s="3"/>
      <c r="F30" s="3"/>
      <c r="G30" s="3"/>
      <c r="H30" s="3"/>
      <c r="I30" s="3" t="s">
        <v>2330</v>
      </c>
      <c r="J30" s="3"/>
      <c r="K30" s="2"/>
      <c r="L30" s="9"/>
    </row>
    <row r="31" spans="1:12" ht="33.75" x14ac:dyDescent="0.2">
      <c r="A31" s="132" t="s">
        <v>4683</v>
      </c>
      <c r="B31" s="154" t="s">
        <v>4067</v>
      </c>
      <c r="C31" s="3"/>
      <c r="D31" s="3"/>
      <c r="E31" s="2"/>
      <c r="F31" s="3"/>
      <c r="G31" s="3" t="s">
        <v>5606</v>
      </c>
      <c r="H31" s="3" t="s">
        <v>7590</v>
      </c>
      <c r="I31" s="3" t="s">
        <v>4</v>
      </c>
      <c r="J31" s="241" t="s">
        <v>1843</v>
      </c>
      <c r="K31" s="241" t="s">
        <v>1844</v>
      </c>
      <c r="L31" s="9" t="s">
        <v>7591</v>
      </c>
    </row>
    <row r="32" spans="1:12" ht="22.5" x14ac:dyDescent="0.2">
      <c r="A32" s="132" t="s">
        <v>12810</v>
      </c>
      <c r="B32" s="109" t="s">
        <v>12815</v>
      </c>
      <c r="C32" s="3"/>
      <c r="D32" s="3"/>
      <c r="E32" s="2"/>
      <c r="F32" s="3"/>
      <c r="G32" s="3" t="s">
        <v>12813</v>
      </c>
      <c r="H32" s="3" t="s">
        <v>12811</v>
      </c>
      <c r="I32" s="3" t="s">
        <v>12809</v>
      </c>
      <c r="J32" s="241" t="s">
        <v>12812</v>
      </c>
      <c r="K32" s="241"/>
      <c r="L32" s="9" t="s">
        <v>12814</v>
      </c>
    </row>
    <row r="33" spans="1:12" ht="22.5" x14ac:dyDescent="0.2">
      <c r="A33" s="132" t="s">
        <v>11529</v>
      </c>
      <c r="B33" s="109" t="s">
        <v>11536</v>
      </c>
      <c r="C33" s="3"/>
      <c r="D33" s="3" t="s">
        <v>11535</v>
      </c>
      <c r="E33" s="3" t="s">
        <v>11534</v>
      </c>
      <c r="F33" s="3" t="s">
        <v>2245</v>
      </c>
      <c r="G33" s="3" t="s">
        <v>985</v>
      </c>
      <c r="H33" s="3" t="s">
        <v>11530</v>
      </c>
      <c r="I33" s="3" t="s">
        <v>2313</v>
      </c>
      <c r="J33" s="241" t="s">
        <v>11531</v>
      </c>
      <c r="K33" s="241" t="s">
        <v>11532</v>
      </c>
      <c r="L33" s="9" t="s">
        <v>11533</v>
      </c>
    </row>
    <row r="34" spans="1:12" ht="22.5" x14ac:dyDescent="0.2">
      <c r="A34" s="132" t="s">
        <v>13322</v>
      </c>
      <c r="B34" s="109" t="s">
        <v>13328</v>
      </c>
      <c r="C34" s="3"/>
      <c r="D34" s="3"/>
      <c r="E34" s="3"/>
      <c r="F34" s="3"/>
      <c r="G34" s="3" t="s">
        <v>13326</v>
      </c>
      <c r="H34" s="3" t="s">
        <v>13323</v>
      </c>
      <c r="I34" s="3" t="s">
        <v>7681</v>
      </c>
      <c r="J34" s="241" t="s">
        <v>13324</v>
      </c>
      <c r="K34" s="241" t="s">
        <v>13325</v>
      </c>
      <c r="L34" s="9" t="s">
        <v>13327</v>
      </c>
    </row>
    <row r="35" spans="1:12" ht="33.75" x14ac:dyDescent="0.2">
      <c r="A35" s="132" t="s">
        <v>5029</v>
      </c>
      <c r="B35" s="102" t="s">
        <v>5880</v>
      </c>
      <c r="C35" s="20"/>
      <c r="D35" s="20" t="s">
        <v>1925</v>
      </c>
      <c r="E35" s="20" t="s">
        <v>1926</v>
      </c>
      <c r="F35" s="20"/>
      <c r="G35" s="20" t="s">
        <v>4142</v>
      </c>
      <c r="H35" s="20" t="s">
        <v>8631</v>
      </c>
      <c r="I35" s="20" t="s">
        <v>7681</v>
      </c>
      <c r="J35" s="20" t="s">
        <v>8428</v>
      </c>
      <c r="K35" s="20"/>
      <c r="L35" s="9" t="s">
        <v>6521</v>
      </c>
    </row>
    <row r="36" spans="1:12" ht="22.5" x14ac:dyDescent="0.2">
      <c r="A36" s="210" t="s">
        <v>7439</v>
      </c>
      <c r="B36" s="102" t="s">
        <v>7440</v>
      </c>
      <c r="C36" s="3"/>
      <c r="D36" s="189"/>
      <c r="E36" s="3"/>
      <c r="F36" s="3"/>
      <c r="G36" s="189" t="s">
        <v>981</v>
      </c>
      <c r="H36" s="3" t="s">
        <v>1320</v>
      </c>
      <c r="I36" s="3" t="s">
        <v>4</v>
      </c>
      <c r="J36" s="3"/>
      <c r="K36" s="3"/>
      <c r="L36" s="177" t="s">
        <v>1321</v>
      </c>
    </row>
    <row r="37" spans="1:12" ht="45" x14ac:dyDescent="0.2">
      <c r="A37" s="208" t="s">
        <v>7740</v>
      </c>
      <c r="B37" s="102" t="s">
        <v>7435</v>
      </c>
      <c r="C37" s="20"/>
      <c r="D37" s="20"/>
      <c r="E37" s="20"/>
      <c r="F37" s="20"/>
      <c r="G37" s="201" t="s">
        <v>7436</v>
      </c>
      <c r="H37" s="201" t="s">
        <v>7437</v>
      </c>
      <c r="I37" s="20" t="s">
        <v>4</v>
      </c>
      <c r="J37" s="201" t="s">
        <v>7438</v>
      </c>
      <c r="K37" s="20"/>
      <c r="L37" s="3"/>
    </row>
    <row r="38" spans="1:12" ht="22.5" x14ac:dyDescent="0.2">
      <c r="A38" s="132" t="s">
        <v>5879</v>
      </c>
      <c r="B38" s="102" t="s">
        <v>5878</v>
      </c>
      <c r="C38" s="20"/>
      <c r="D38" s="20"/>
      <c r="E38" s="20"/>
      <c r="F38" s="20"/>
      <c r="G38" s="20" t="s">
        <v>910</v>
      </c>
      <c r="H38" s="20" t="s">
        <v>7528</v>
      </c>
      <c r="I38" s="20" t="s">
        <v>2325</v>
      </c>
      <c r="J38" s="20" t="s">
        <v>1905</v>
      </c>
      <c r="K38" s="20"/>
      <c r="L38" s="9" t="s">
        <v>1924</v>
      </c>
    </row>
    <row r="39" spans="1:12" ht="33.75" x14ac:dyDescent="0.2">
      <c r="A39" s="132" t="s">
        <v>7324</v>
      </c>
      <c r="B39" s="102" t="s">
        <v>7325</v>
      </c>
      <c r="C39" s="20"/>
      <c r="D39" s="20" t="s">
        <v>9145</v>
      </c>
      <c r="E39" s="20" t="s">
        <v>9146</v>
      </c>
      <c r="F39" s="20"/>
      <c r="G39" s="20" t="s">
        <v>4143</v>
      </c>
      <c r="H39" s="20" t="s">
        <v>7326</v>
      </c>
      <c r="I39" s="20" t="s">
        <v>5846</v>
      </c>
      <c r="J39" s="20" t="s">
        <v>8429</v>
      </c>
      <c r="K39" s="20" t="s">
        <v>8430</v>
      </c>
      <c r="L39" s="9" t="s">
        <v>9147</v>
      </c>
    </row>
    <row r="40" spans="1:12" ht="33.75" x14ac:dyDescent="0.2">
      <c r="A40" s="132" t="s">
        <v>9364</v>
      </c>
      <c r="B40" s="102" t="s">
        <v>5651</v>
      </c>
      <c r="C40" s="20"/>
      <c r="D40" s="20"/>
      <c r="E40" s="20"/>
      <c r="F40" s="20"/>
      <c r="G40" s="20"/>
      <c r="H40" s="20"/>
      <c r="I40" s="20" t="s">
        <v>2313</v>
      </c>
      <c r="J40" s="20"/>
      <c r="K40" s="20"/>
      <c r="L40" s="9" t="s">
        <v>6267</v>
      </c>
    </row>
    <row r="41" spans="1:12" ht="33.75" x14ac:dyDescent="0.2">
      <c r="A41" s="132" t="s">
        <v>5497</v>
      </c>
      <c r="B41" s="102" t="s">
        <v>2093</v>
      </c>
      <c r="C41" s="20"/>
      <c r="D41" s="20" t="s">
        <v>9148</v>
      </c>
      <c r="E41" s="20" t="s">
        <v>9149</v>
      </c>
      <c r="F41" s="20"/>
      <c r="G41" s="20" t="s">
        <v>9151</v>
      </c>
      <c r="H41" s="20" t="s">
        <v>2094</v>
      </c>
      <c r="I41" s="20" t="s">
        <v>5133</v>
      </c>
      <c r="J41" s="20" t="s">
        <v>8431</v>
      </c>
      <c r="K41" s="20" t="s">
        <v>8432</v>
      </c>
      <c r="L41" s="9" t="s">
        <v>9150</v>
      </c>
    </row>
    <row r="42" spans="1:12" ht="22.5" x14ac:dyDescent="0.2">
      <c r="A42" s="132" t="s">
        <v>11385</v>
      </c>
      <c r="B42" s="9" t="s">
        <v>11391</v>
      </c>
      <c r="C42" s="20"/>
      <c r="D42" s="20" t="s">
        <v>11389</v>
      </c>
      <c r="E42" s="20" t="s">
        <v>11386</v>
      </c>
      <c r="F42" s="20" t="s">
        <v>11387</v>
      </c>
      <c r="G42" s="20"/>
      <c r="H42" s="20" t="s">
        <v>3217</v>
      </c>
      <c r="I42" s="20" t="s">
        <v>4196</v>
      </c>
      <c r="J42" s="20" t="s">
        <v>11388</v>
      </c>
      <c r="K42" s="20"/>
      <c r="L42" s="9" t="s">
        <v>11390</v>
      </c>
    </row>
    <row r="43" spans="1:12" ht="22.5" x14ac:dyDescent="0.2">
      <c r="A43" s="132" t="s">
        <v>12946</v>
      </c>
      <c r="B43" s="102" t="s">
        <v>12947</v>
      </c>
      <c r="C43" s="20"/>
      <c r="D43" s="20"/>
      <c r="E43" s="20"/>
      <c r="F43" s="20"/>
      <c r="G43" s="20"/>
      <c r="H43" s="20"/>
      <c r="I43" s="20" t="s">
        <v>1588</v>
      </c>
      <c r="J43" s="20"/>
      <c r="K43" s="20"/>
      <c r="L43" s="9"/>
    </row>
    <row r="44" spans="1:12" ht="22.5" x14ac:dyDescent="0.2">
      <c r="A44" s="132" t="s">
        <v>3723</v>
      </c>
      <c r="B44" s="102" t="s">
        <v>9200</v>
      </c>
      <c r="C44" s="20" t="s">
        <v>2327</v>
      </c>
      <c r="D44" s="20" t="s">
        <v>9198</v>
      </c>
      <c r="E44" s="20" t="s">
        <v>3724</v>
      </c>
      <c r="F44" s="20" t="s">
        <v>9199</v>
      </c>
      <c r="G44" s="20" t="s">
        <v>13504</v>
      </c>
      <c r="H44" s="20" t="s">
        <v>5652</v>
      </c>
      <c r="I44" s="20" t="s">
        <v>5788</v>
      </c>
      <c r="J44" s="20" t="s">
        <v>8433</v>
      </c>
      <c r="K44" s="20" t="s">
        <v>8434</v>
      </c>
      <c r="L44" s="9" t="s">
        <v>5653</v>
      </c>
    </row>
    <row r="45" spans="1:12" ht="22.5" x14ac:dyDescent="0.2">
      <c r="A45" s="132" t="s">
        <v>2533</v>
      </c>
      <c r="B45" s="102" t="s">
        <v>2532</v>
      </c>
      <c r="C45" s="20"/>
      <c r="D45" s="20" t="s">
        <v>5654</v>
      </c>
      <c r="E45" s="20" t="s">
        <v>5655</v>
      </c>
      <c r="F45" s="20" t="s">
        <v>5656</v>
      </c>
      <c r="G45" s="20" t="s">
        <v>5658</v>
      </c>
      <c r="H45" s="20" t="s">
        <v>5659</v>
      </c>
      <c r="I45" s="20" t="s">
        <v>9294</v>
      </c>
      <c r="J45" s="20" t="s">
        <v>7639</v>
      </c>
      <c r="K45" s="20" t="s">
        <v>7640</v>
      </c>
      <c r="L45" s="9" t="s">
        <v>5657</v>
      </c>
    </row>
    <row r="46" spans="1:12" x14ac:dyDescent="0.2">
      <c r="A46" s="132" t="s">
        <v>57</v>
      </c>
      <c r="B46" s="102" t="s">
        <v>58</v>
      </c>
      <c r="C46" s="20"/>
      <c r="D46" s="20"/>
      <c r="E46" s="20"/>
      <c r="F46" s="20"/>
      <c r="G46" s="20"/>
      <c r="H46" s="20"/>
      <c r="I46" s="20" t="s">
        <v>937</v>
      </c>
      <c r="J46" s="20"/>
      <c r="K46" s="20"/>
      <c r="L46" s="9" t="s">
        <v>59</v>
      </c>
    </row>
    <row r="47" spans="1:12" ht="22.5" x14ac:dyDescent="0.2">
      <c r="A47" s="132" t="s">
        <v>6797</v>
      </c>
      <c r="B47" s="102" t="s">
        <v>6796</v>
      </c>
      <c r="C47" s="20"/>
      <c r="D47" s="20"/>
      <c r="E47" s="20"/>
      <c r="F47" s="20"/>
      <c r="G47" s="20" t="s">
        <v>13505</v>
      </c>
      <c r="H47" s="20" t="s">
        <v>7774</v>
      </c>
      <c r="I47" s="20" t="s">
        <v>2325</v>
      </c>
      <c r="J47" s="20" t="s">
        <v>1906</v>
      </c>
      <c r="K47" s="20"/>
      <c r="L47" s="9" t="s">
        <v>2991</v>
      </c>
    </row>
    <row r="48" spans="1:12" ht="22.5" x14ac:dyDescent="0.2">
      <c r="A48" s="132" t="s">
        <v>4844</v>
      </c>
      <c r="B48" s="102" t="s">
        <v>4845</v>
      </c>
      <c r="C48" s="20"/>
      <c r="D48" s="20"/>
      <c r="E48" s="20"/>
      <c r="F48" s="20"/>
      <c r="G48" s="20" t="s">
        <v>983</v>
      </c>
      <c r="H48" s="20" t="s">
        <v>982</v>
      </c>
      <c r="I48" s="20" t="s">
        <v>2325</v>
      </c>
      <c r="J48" s="20"/>
      <c r="K48" s="20"/>
      <c r="L48" s="5" t="s">
        <v>4846</v>
      </c>
    </row>
    <row r="49" spans="1:12" ht="22.5" x14ac:dyDescent="0.2">
      <c r="A49" s="132" t="s">
        <v>9875</v>
      </c>
      <c r="B49" s="102" t="s">
        <v>9878</v>
      </c>
      <c r="C49" s="20"/>
      <c r="D49" s="20"/>
      <c r="E49" s="20"/>
      <c r="F49" s="20"/>
      <c r="G49" s="20" t="s">
        <v>9876</v>
      </c>
      <c r="H49" s="20" t="s">
        <v>9877</v>
      </c>
      <c r="I49" s="20" t="s">
        <v>1417</v>
      </c>
      <c r="J49" s="20" t="s">
        <v>9880</v>
      </c>
      <c r="K49" s="20"/>
      <c r="L49" s="5" t="s">
        <v>9879</v>
      </c>
    </row>
    <row r="50" spans="1:12" ht="33.75" x14ac:dyDescent="0.2">
      <c r="A50" s="132" t="s">
        <v>9832</v>
      </c>
      <c r="B50" s="102" t="s">
        <v>9834</v>
      </c>
      <c r="C50" s="20"/>
      <c r="D50" s="20"/>
      <c r="E50" s="20"/>
      <c r="F50" s="20"/>
      <c r="G50" s="20"/>
      <c r="H50" s="20"/>
      <c r="I50" s="20" t="s">
        <v>5788</v>
      </c>
      <c r="J50" s="20"/>
      <c r="K50" s="20"/>
      <c r="L50" s="5" t="s">
        <v>9833</v>
      </c>
    </row>
    <row r="51" spans="1:12" ht="22.5" x14ac:dyDescent="0.2">
      <c r="A51" s="132" t="s">
        <v>11384</v>
      </c>
      <c r="B51" s="102" t="s">
        <v>11380</v>
      </c>
      <c r="C51" s="20"/>
      <c r="D51" s="20" t="s">
        <v>5546</v>
      </c>
      <c r="E51" s="20" t="s">
        <v>11382</v>
      </c>
      <c r="F51" s="20" t="s">
        <v>3348</v>
      </c>
      <c r="G51" s="20"/>
      <c r="H51" s="20" t="s">
        <v>2312</v>
      </c>
      <c r="I51" s="20" t="s">
        <v>2313</v>
      </c>
      <c r="J51" s="20" t="s">
        <v>11383</v>
      </c>
      <c r="K51" s="20"/>
      <c r="L51" s="5" t="s">
        <v>11381</v>
      </c>
    </row>
    <row r="52" spans="1:12" ht="22.5" x14ac:dyDescent="0.2">
      <c r="A52" s="132" t="s">
        <v>16369</v>
      </c>
      <c r="B52" s="102" t="s">
        <v>16373</v>
      </c>
      <c r="C52" s="20"/>
      <c r="D52" s="20"/>
      <c r="E52" s="20"/>
      <c r="F52" s="20"/>
      <c r="G52" s="20" t="s">
        <v>16371</v>
      </c>
      <c r="H52" s="20" t="s">
        <v>16370</v>
      </c>
      <c r="I52" s="20" t="s">
        <v>5788</v>
      </c>
      <c r="J52" s="20" t="s">
        <v>16372</v>
      </c>
      <c r="K52" s="20"/>
      <c r="L52" s="5"/>
    </row>
    <row r="53" spans="1:12" ht="22.5" x14ac:dyDescent="0.2">
      <c r="A53" s="132" t="s">
        <v>4859</v>
      </c>
      <c r="B53" s="102" t="s">
        <v>4861</v>
      </c>
      <c r="C53" s="3"/>
      <c r="D53" s="3"/>
      <c r="E53" s="3"/>
      <c r="F53" s="3"/>
      <c r="G53" s="176" t="s">
        <v>985</v>
      </c>
      <c r="H53" s="176" t="s">
        <v>984</v>
      </c>
      <c r="I53" s="176" t="s">
        <v>2313</v>
      </c>
      <c r="J53" s="176" t="s">
        <v>1907</v>
      </c>
      <c r="K53" s="176" t="s">
        <v>1908</v>
      </c>
      <c r="L53" s="177" t="s">
        <v>4860</v>
      </c>
    </row>
    <row r="54" spans="1:12" ht="22.5" x14ac:dyDescent="0.2">
      <c r="A54" s="132" t="s">
        <v>14309</v>
      </c>
      <c r="B54" s="102" t="s">
        <v>14310</v>
      </c>
      <c r="C54" s="3"/>
      <c r="D54" s="3"/>
      <c r="E54" s="3"/>
      <c r="F54" s="3"/>
      <c r="G54" s="176"/>
      <c r="H54" s="176"/>
      <c r="I54" s="176" t="s">
        <v>2330</v>
      </c>
      <c r="J54" s="176"/>
      <c r="K54" s="176"/>
      <c r="L54" s="177" t="s">
        <v>14311</v>
      </c>
    </row>
    <row r="55" spans="1:12" ht="22.5" x14ac:dyDescent="0.2">
      <c r="A55" s="132" t="s">
        <v>14302</v>
      </c>
      <c r="B55" s="102" t="s">
        <v>14303</v>
      </c>
      <c r="C55" s="3"/>
      <c r="D55" s="3"/>
      <c r="E55" s="3"/>
      <c r="F55" s="3"/>
      <c r="G55" s="176" t="s">
        <v>14308</v>
      </c>
      <c r="H55" s="176" t="s">
        <v>14307</v>
      </c>
      <c r="I55" s="176" t="s">
        <v>2325</v>
      </c>
      <c r="J55" s="176" t="s">
        <v>14304</v>
      </c>
      <c r="K55" s="176" t="s">
        <v>14306</v>
      </c>
      <c r="L55" s="177" t="s">
        <v>14305</v>
      </c>
    </row>
    <row r="56" spans="1:12" ht="22.5" x14ac:dyDescent="0.2">
      <c r="A56" s="132" t="s">
        <v>9886</v>
      </c>
      <c r="B56" s="102" t="s">
        <v>9885</v>
      </c>
      <c r="C56" s="3"/>
      <c r="D56" s="3"/>
      <c r="E56" s="3"/>
      <c r="F56" s="207"/>
      <c r="G56" s="176" t="s">
        <v>9887</v>
      </c>
      <c r="H56" s="176" t="s">
        <v>9888</v>
      </c>
      <c r="I56" s="176" t="s">
        <v>2325</v>
      </c>
      <c r="J56" s="176" t="s">
        <v>9889</v>
      </c>
      <c r="K56" s="176" t="s">
        <v>9890</v>
      </c>
      <c r="L56" s="177" t="s">
        <v>9891</v>
      </c>
    </row>
    <row r="57" spans="1:12" ht="22.5" x14ac:dyDescent="0.2">
      <c r="A57" s="132" t="s">
        <v>12926</v>
      </c>
      <c r="B57" s="102" t="s">
        <v>12927</v>
      </c>
      <c r="C57" s="3"/>
      <c r="D57" s="3"/>
      <c r="E57" s="3"/>
      <c r="F57" s="207"/>
      <c r="G57" s="176" t="s">
        <v>12928</v>
      </c>
      <c r="H57" s="176" t="s">
        <v>12929</v>
      </c>
      <c r="I57" s="176" t="s">
        <v>9033</v>
      </c>
      <c r="J57" s="176" t="s">
        <v>12931</v>
      </c>
      <c r="K57" s="176" t="s">
        <v>12930</v>
      </c>
      <c r="L57" s="177" t="s">
        <v>12932</v>
      </c>
    </row>
    <row r="58" spans="1:12" ht="33.75" x14ac:dyDescent="0.2">
      <c r="A58" s="132" t="s">
        <v>2686</v>
      </c>
      <c r="B58" s="102" t="s">
        <v>2685</v>
      </c>
      <c r="C58" s="3"/>
      <c r="D58" s="3" t="s">
        <v>3694</v>
      </c>
      <c r="E58" s="3" t="s">
        <v>3695</v>
      </c>
      <c r="F58" s="207" t="s">
        <v>1801</v>
      </c>
      <c r="G58" s="176" t="s">
        <v>987</v>
      </c>
      <c r="H58" s="176" t="s">
        <v>986</v>
      </c>
      <c r="I58" s="176" t="s">
        <v>5133</v>
      </c>
      <c r="J58" s="189" t="s">
        <v>3691</v>
      </c>
      <c r="K58" s="176" t="s">
        <v>3692</v>
      </c>
      <c r="L58" s="177" t="s">
        <v>3693</v>
      </c>
    </row>
    <row r="59" spans="1:12" ht="22.5" x14ac:dyDescent="0.2">
      <c r="A59" s="132" t="s">
        <v>9835</v>
      </c>
      <c r="B59" s="102" t="s">
        <v>9836</v>
      </c>
      <c r="C59" s="3"/>
      <c r="D59" s="3"/>
      <c r="E59" s="3"/>
      <c r="F59" s="207"/>
      <c r="G59" s="176" t="s">
        <v>13506</v>
      </c>
      <c r="H59" s="176" t="s">
        <v>9837</v>
      </c>
      <c r="I59" s="176" t="s">
        <v>5788</v>
      </c>
      <c r="J59" s="176" t="s">
        <v>9839</v>
      </c>
      <c r="K59" s="176" t="s">
        <v>9840</v>
      </c>
      <c r="L59" s="177" t="s">
        <v>9838</v>
      </c>
    </row>
    <row r="60" spans="1:12" x14ac:dyDescent="0.2">
      <c r="A60" s="132" t="s">
        <v>5330</v>
      </c>
      <c r="B60" s="102" t="s">
        <v>9899</v>
      </c>
      <c r="C60" s="3"/>
      <c r="D60" s="3"/>
      <c r="E60" s="3"/>
      <c r="F60" s="207"/>
      <c r="G60" s="176"/>
      <c r="H60" s="176"/>
      <c r="I60" s="176" t="s">
        <v>2330</v>
      </c>
      <c r="J60" s="176"/>
      <c r="K60" s="176"/>
      <c r="L60" s="177"/>
    </row>
    <row r="61" spans="1:12" ht="33.75" x14ac:dyDescent="0.2">
      <c r="A61" s="132" t="s">
        <v>7911</v>
      </c>
      <c r="B61" s="102" t="s">
        <v>7912</v>
      </c>
      <c r="C61" s="3"/>
      <c r="D61" s="3"/>
      <c r="E61" s="3"/>
      <c r="F61" s="207"/>
      <c r="G61" s="176" t="s">
        <v>7913</v>
      </c>
      <c r="H61" s="176" t="s">
        <v>13507</v>
      </c>
      <c r="I61" s="176" t="s">
        <v>7463</v>
      </c>
      <c r="J61" s="189" t="s">
        <v>7914</v>
      </c>
      <c r="K61" s="176" t="s">
        <v>7915</v>
      </c>
      <c r="L61" s="177" t="s">
        <v>7916</v>
      </c>
    </row>
    <row r="62" spans="1:12" ht="22.5" x14ac:dyDescent="0.2">
      <c r="A62" s="132" t="s">
        <v>12135</v>
      </c>
      <c r="B62" s="102" t="s">
        <v>12128</v>
      </c>
      <c r="C62" s="3"/>
      <c r="D62" s="3"/>
      <c r="E62" s="3"/>
      <c r="F62" s="207"/>
      <c r="G62" s="176" t="s">
        <v>12130</v>
      </c>
      <c r="H62" s="176" t="s">
        <v>12131</v>
      </c>
      <c r="I62" s="176" t="s">
        <v>12129</v>
      </c>
      <c r="J62" s="176" t="s">
        <v>12133</v>
      </c>
      <c r="K62" s="176" t="s">
        <v>12134</v>
      </c>
      <c r="L62" s="177" t="s">
        <v>12132</v>
      </c>
    </row>
    <row r="63" spans="1:12" ht="33.75" x14ac:dyDescent="0.2">
      <c r="A63" s="132" t="s">
        <v>7910</v>
      </c>
      <c r="B63" s="102" t="s">
        <v>2134</v>
      </c>
      <c r="C63" s="20"/>
      <c r="D63" s="20"/>
      <c r="E63" s="20"/>
      <c r="F63" s="20"/>
      <c r="G63" s="20" t="s">
        <v>1094</v>
      </c>
      <c r="H63" s="20" t="s">
        <v>1095</v>
      </c>
      <c r="I63" s="20" t="s">
        <v>2325</v>
      </c>
      <c r="J63" s="20" t="s">
        <v>1909</v>
      </c>
      <c r="K63" s="20"/>
      <c r="L63" s="3"/>
    </row>
    <row r="64" spans="1:12" ht="22.5" x14ac:dyDescent="0.2">
      <c r="A64" s="132" t="s">
        <v>3099</v>
      </c>
      <c r="B64" s="102" t="s">
        <v>557</v>
      </c>
      <c r="C64" s="20"/>
      <c r="D64" s="20"/>
      <c r="E64" s="20"/>
      <c r="F64" s="20"/>
      <c r="G64" s="20" t="s">
        <v>554</v>
      </c>
      <c r="H64" s="20" t="s">
        <v>555</v>
      </c>
      <c r="I64" s="20" t="s">
        <v>2325</v>
      </c>
      <c r="J64" s="20" t="s">
        <v>1910</v>
      </c>
      <c r="K64" s="20"/>
      <c r="L64" s="9" t="s">
        <v>556</v>
      </c>
    </row>
    <row r="65" spans="1:12" x14ac:dyDescent="0.2">
      <c r="A65" s="132" t="s">
        <v>16105</v>
      </c>
      <c r="B65" s="102" t="s">
        <v>16104</v>
      </c>
      <c r="C65" s="20"/>
      <c r="D65" s="20"/>
      <c r="E65" s="20"/>
      <c r="F65" s="20"/>
      <c r="G65" s="20"/>
      <c r="H65" s="20"/>
      <c r="I65" s="20" t="s">
        <v>9478</v>
      </c>
      <c r="J65" s="20"/>
      <c r="K65" s="20"/>
      <c r="L65" s="9"/>
    </row>
    <row r="66" spans="1:12" ht="22.5" x14ac:dyDescent="0.2">
      <c r="A66" s="132" t="s">
        <v>9902</v>
      </c>
      <c r="B66" s="232" t="s">
        <v>9905</v>
      </c>
      <c r="C66" s="20"/>
      <c r="D66" s="20"/>
      <c r="E66" s="20"/>
      <c r="F66" s="20"/>
      <c r="G66" s="20" t="s">
        <v>9901</v>
      </c>
      <c r="H66" s="20" t="s">
        <v>9900</v>
      </c>
      <c r="I66" s="20" t="s">
        <v>2313</v>
      </c>
      <c r="J66" s="20" t="s">
        <v>9903</v>
      </c>
      <c r="K66" s="20" t="s">
        <v>9904</v>
      </c>
      <c r="L66" s="9"/>
    </row>
    <row r="67" spans="1:12" ht="22.5" x14ac:dyDescent="0.2">
      <c r="A67" s="132" t="s">
        <v>1362</v>
      </c>
      <c r="B67" s="102" t="s">
        <v>6439</v>
      </c>
      <c r="C67" s="20" t="s">
        <v>2327</v>
      </c>
      <c r="D67" s="20" t="s">
        <v>1363</v>
      </c>
      <c r="E67" s="20" t="s">
        <v>1364</v>
      </c>
      <c r="F67" s="20" t="s">
        <v>1365</v>
      </c>
      <c r="G67" s="20" t="s">
        <v>4674</v>
      </c>
      <c r="H67" s="20" t="s">
        <v>4673</v>
      </c>
      <c r="I67" s="20" t="s">
        <v>5788</v>
      </c>
      <c r="J67" s="20" t="s">
        <v>7641</v>
      </c>
      <c r="K67" s="20" t="s">
        <v>7642</v>
      </c>
      <c r="L67" s="9" t="s">
        <v>5660</v>
      </c>
    </row>
    <row r="68" spans="1:12" ht="22.5" x14ac:dyDescent="0.2">
      <c r="A68" s="132" t="s">
        <v>6822</v>
      </c>
      <c r="B68" s="102" t="s">
        <v>1849</v>
      </c>
      <c r="C68" s="20"/>
      <c r="D68" s="20" t="s">
        <v>4967</v>
      </c>
      <c r="E68" s="20" t="s">
        <v>8019</v>
      </c>
      <c r="F68" s="20" t="s">
        <v>1294</v>
      </c>
      <c r="G68" s="20" t="s">
        <v>6823</v>
      </c>
      <c r="H68" s="20" t="s">
        <v>6824</v>
      </c>
      <c r="I68" s="20" t="s">
        <v>2325</v>
      </c>
      <c r="J68" s="20" t="s">
        <v>1911</v>
      </c>
      <c r="K68" s="20" t="s">
        <v>1912</v>
      </c>
      <c r="L68" s="9" t="s">
        <v>9156</v>
      </c>
    </row>
    <row r="69" spans="1:12" ht="22.5" x14ac:dyDescent="0.2">
      <c r="A69" s="132" t="s">
        <v>7864</v>
      </c>
      <c r="B69" s="102"/>
      <c r="C69" s="20"/>
      <c r="D69" s="20"/>
      <c r="E69" s="20"/>
      <c r="F69" s="20"/>
      <c r="G69" s="20" t="s">
        <v>7865</v>
      </c>
      <c r="H69" s="20" t="s">
        <v>7866</v>
      </c>
      <c r="I69" s="20" t="s">
        <v>2325</v>
      </c>
      <c r="J69" s="20" t="s">
        <v>7867</v>
      </c>
      <c r="K69" s="20"/>
      <c r="L69" s="9" t="s">
        <v>7868</v>
      </c>
    </row>
    <row r="70" spans="1:12" ht="22.5" x14ac:dyDescent="0.2">
      <c r="A70" s="132" t="s">
        <v>4154</v>
      </c>
      <c r="B70" s="102" t="s">
        <v>4153</v>
      </c>
      <c r="C70" s="20"/>
      <c r="D70" s="20"/>
      <c r="E70" s="20"/>
      <c r="F70" s="20"/>
      <c r="G70" s="20" t="s">
        <v>4155</v>
      </c>
      <c r="H70" s="20" t="s">
        <v>4156</v>
      </c>
      <c r="I70" s="20" t="s">
        <v>5788</v>
      </c>
      <c r="J70" s="20" t="s">
        <v>4158</v>
      </c>
      <c r="K70" s="20" t="s">
        <v>4159</v>
      </c>
      <c r="L70" s="9" t="s">
        <v>4157</v>
      </c>
    </row>
    <row r="71" spans="1:12" ht="45" x14ac:dyDescent="0.2">
      <c r="A71" s="132" t="s">
        <v>11847</v>
      </c>
      <c r="B71" s="102" t="s">
        <v>11852</v>
      </c>
      <c r="C71" s="20"/>
      <c r="D71" s="20"/>
      <c r="E71" s="20"/>
      <c r="F71" s="20"/>
      <c r="G71" s="20" t="s">
        <v>13508</v>
      </c>
      <c r="H71" s="20" t="s">
        <v>11848</v>
      </c>
      <c r="I71" s="20" t="s">
        <v>2325</v>
      </c>
      <c r="J71" s="20" t="s">
        <v>11849</v>
      </c>
      <c r="K71" s="20" t="s">
        <v>11850</v>
      </c>
      <c r="L71" s="9" t="s">
        <v>11851</v>
      </c>
    </row>
    <row r="72" spans="1:12" ht="33.75" x14ac:dyDescent="0.2">
      <c r="A72" s="132" t="s">
        <v>10169</v>
      </c>
      <c r="B72" s="102" t="s">
        <v>10166</v>
      </c>
      <c r="C72" s="20"/>
      <c r="D72" s="20"/>
      <c r="E72" s="20"/>
      <c r="F72" s="20"/>
      <c r="G72" s="20" t="s">
        <v>10167</v>
      </c>
      <c r="H72" s="20" t="s">
        <v>10168</v>
      </c>
      <c r="I72" s="20" t="s">
        <v>5133</v>
      </c>
      <c r="J72" s="20"/>
      <c r="K72" s="20"/>
      <c r="L72" s="9"/>
    </row>
    <row r="73" spans="1:12" ht="22.5" x14ac:dyDescent="0.2">
      <c r="A73" s="132" t="s">
        <v>11344</v>
      </c>
      <c r="B73" s="102" t="s">
        <v>11343</v>
      </c>
      <c r="C73" s="20"/>
      <c r="D73" s="20"/>
      <c r="E73" s="20"/>
      <c r="F73" s="20"/>
      <c r="G73" s="20"/>
      <c r="H73" s="20"/>
      <c r="I73" s="20" t="s">
        <v>1588</v>
      </c>
      <c r="J73" s="20"/>
      <c r="K73" s="20"/>
      <c r="L73" s="9" t="s">
        <v>11345</v>
      </c>
    </row>
    <row r="74" spans="1:12" ht="22.5" x14ac:dyDescent="0.2">
      <c r="A74" s="132" t="s">
        <v>7007</v>
      </c>
      <c r="B74" s="102" t="s">
        <v>7008</v>
      </c>
      <c r="C74" s="20"/>
      <c r="D74" s="20"/>
      <c r="E74" s="20"/>
      <c r="F74" s="20"/>
      <c r="G74" s="20" t="s">
        <v>7009</v>
      </c>
      <c r="H74" s="20" t="s">
        <v>7010</v>
      </c>
      <c r="I74" s="20" t="s">
        <v>2325</v>
      </c>
      <c r="J74" s="20" t="s">
        <v>1914</v>
      </c>
      <c r="K74" s="20"/>
      <c r="L74" s="9" t="s">
        <v>5661</v>
      </c>
    </row>
    <row r="75" spans="1:12" ht="22.5" x14ac:dyDescent="0.2">
      <c r="A75" s="132" t="s">
        <v>2291</v>
      </c>
      <c r="B75" s="102" t="s">
        <v>2133</v>
      </c>
      <c r="C75" s="20"/>
      <c r="D75" s="20"/>
      <c r="E75" s="20"/>
      <c r="F75" s="20"/>
      <c r="G75" s="20" t="s">
        <v>2292</v>
      </c>
      <c r="H75" s="20" t="s">
        <v>3821</v>
      </c>
      <c r="I75" s="20" t="s">
        <v>2325</v>
      </c>
      <c r="J75" s="20" t="s">
        <v>1915</v>
      </c>
      <c r="K75" s="20"/>
      <c r="L75" s="9" t="s">
        <v>5661</v>
      </c>
    </row>
    <row r="76" spans="1:12" ht="33.75" x14ac:dyDescent="0.2">
      <c r="A76" s="131" t="s">
        <v>2090</v>
      </c>
      <c r="B76" s="109" t="s">
        <v>2089</v>
      </c>
      <c r="C76" s="19"/>
      <c r="D76" s="19" t="s">
        <v>12719</v>
      </c>
      <c r="E76" s="19" t="s">
        <v>5662</v>
      </c>
      <c r="F76" s="19"/>
      <c r="G76" s="19" t="s">
        <v>2091</v>
      </c>
      <c r="H76" s="19" t="s">
        <v>2092</v>
      </c>
      <c r="I76" s="19" t="s">
        <v>5788</v>
      </c>
      <c r="J76" s="19" t="s">
        <v>5776</v>
      </c>
      <c r="K76" s="19"/>
      <c r="L76" s="5" t="s">
        <v>2811</v>
      </c>
    </row>
    <row r="77" spans="1:12" ht="33.75" x14ac:dyDescent="0.2">
      <c r="A77" s="131" t="s">
        <v>14039</v>
      </c>
      <c r="B77" s="109" t="s">
        <v>14042</v>
      </c>
      <c r="C77" s="19"/>
      <c r="D77" s="19"/>
      <c r="E77" s="19"/>
      <c r="F77" s="19"/>
      <c r="G77" s="19" t="s">
        <v>14041</v>
      </c>
      <c r="H77" s="19" t="s">
        <v>1118</v>
      </c>
      <c r="I77" s="19" t="s">
        <v>9294</v>
      </c>
      <c r="J77" s="19"/>
      <c r="K77" s="19"/>
      <c r="L77" s="5" t="s">
        <v>14040</v>
      </c>
    </row>
    <row r="78" spans="1:12" ht="33.75" x14ac:dyDescent="0.2">
      <c r="A78" s="131" t="s">
        <v>11559</v>
      </c>
      <c r="B78" s="109" t="s">
        <v>14043</v>
      </c>
      <c r="C78" s="19"/>
      <c r="D78" s="19" t="s">
        <v>11562</v>
      </c>
      <c r="E78" s="19" t="s">
        <v>11563</v>
      </c>
      <c r="F78" s="19" t="s">
        <v>9363</v>
      </c>
      <c r="G78" s="19" t="s">
        <v>11560</v>
      </c>
      <c r="H78" s="19" t="s">
        <v>11561</v>
      </c>
      <c r="I78" s="19" t="s">
        <v>2325</v>
      </c>
      <c r="J78" s="19" t="s">
        <v>11565</v>
      </c>
      <c r="K78" s="19" t="s">
        <v>11566</v>
      </c>
      <c r="L78" s="5" t="s">
        <v>11564</v>
      </c>
    </row>
    <row r="79" spans="1:12" ht="33.75" x14ac:dyDescent="0.2">
      <c r="A79" s="131" t="s">
        <v>14287</v>
      </c>
      <c r="B79" s="109" t="s">
        <v>14288</v>
      </c>
      <c r="C79" s="19"/>
      <c r="D79" s="19"/>
      <c r="E79" s="19"/>
      <c r="F79" s="19"/>
      <c r="G79" s="19" t="s">
        <v>14291</v>
      </c>
      <c r="H79" s="19" t="s">
        <v>14290</v>
      </c>
      <c r="I79" s="19" t="s">
        <v>2325</v>
      </c>
      <c r="J79" s="19" t="s">
        <v>14289</v>
      </c>
      <c r="K79" s="19"/>
      <c r="L79" s="5" t="s">
        <v>14292</v>
      </c>
    </row>
    <row r="80" spans="1:12" ht="33.75" x14ac:dyDescent="0.2">
      <c r="A80" s="132" t="s">
        <v>5583</v>
      </c>
      <c r="B80" s="102" t="s">
        <v>4292</v>
      </c>
      <c r="C80" s="20"/>
      <c r="D80" s="20" t="s">
        <v>6476</v>
      </c>
      <c r="E80" s="20" t="s">
        <v>2814</v>
      </c>
      <c r="F80" s="20" t="s">
        <v>2815</v>
      </c>
      <c r="G80" s="20" t="s">
        <v>5494</v>
      </c>
      <c r="H80" s="20" t="s">
        <v>5584</v>
      </c>
      <c r="I80" s="20" t="s">
        <v>1417</v>
      </c>
      <c r="J80" s="20" t="s">
        <v>5777</v>
      </c>
      <c r="K80" s="20" t="s">
        <v>5778</v>
      </c>
      <c r="L80" s="9" t="s">
        <v>2813</v>
      </c>
    </row>
    <row r="81" spans="1:12" ht="22.5" x14ac:dyDescent="0.2">
      <c r="A81" s="132" t="s">
        <v>11392</v>
      </c>
      <c r="B81" s="102" t="s">
        <v>6171</v>
      </c>
      <c r="C81" s="20"/>
      <c r="D81" s="20"/>
      <c r="E81" s="20"/>
      <c r="F81" s="20"/>
      <c r="G81" s="20" t="s">
        <v>5055</v>
      </c>
      <c r="H81" s="20" t="s">
        <v>5056</v>
      </c>
      <c r="I81" s="21" t="s">
        <v>5788</v>
      </c>
      <c r="J81" s="20" t="s">
        <v>5779</v>
      </c>
      <c r="K81" s="20"/>
      <c r="L81" s="3"/>
    </row>
    <row r="82" spans="1:12" ht="33.75" x14ac:dyDescent="0.2">
      <c r="A82" s="132" t="s">
        <v>13139</v>
      </c>
      <c r="B82" s="102" t="s">
        <v>13144</v>
      </c>
      <c r="C82" s="20"/>
      <c r="D82" s="20"/>
      <c r="E82" s="20"/>
      <c r="F82" s="20"/>
      <c r="G82" s="20" t="s">
        <v>13143</v>
      </c>
      <c r="H82" s="20" t="s">
        <v>13140</v>
      </c>
      <c r="I82" s="21" t="s">
        <v>322</v>
      </c>
      <c r="J82" s="20" t="s">
        <v>13142</v>
      </c>
      <c r="K82" s="20"/>
      <c r="L82" s="9" t="s">
        <v>13141</v>
      </c>
    </row>
    <row r="83" spans="1:12" ht="22.5" x14ac:dyDescent="0.2">
      <c r="A83" s="132" t="s">
        <v>10193</v>
      </c>
      <c r="B83" s="102" t="s">
        <v>10197</v>
      </c>
      <c r="C83" s="20" t="s">
        <v>763</v>
      </c>
      <c r="D83" s="20" t="s">
        <v>10194</v>
      </c>
      <c r="E83" s="20" t="s">
        <v>10195</v>
      </c>
      <c r="F83" s="20" t="s">
        <v>1294</v>
      </c>
      <c r="G83" s="20" t="s">
        <v>10200</v>
      </c>
      <c r="H83" s="20" t="s">
        <v>10198</v>
      </c>
      <c r="I83" s="21" t="s">
        <v>2325</v>
      </c>
      <c r="J83" s="20" t="s">
        <v>10199</v>
      </c>
      <c r="K83" s="20" t="s">
        <v>10201</v>
      </c>
      <c r="L83" s="9" t="s">
        <v>10196</v>
      </c>
    </row>
    <row r="84" spans="1:12" ht="22.5" x14ac:dyDescent="0.2">
      <c r="A84" s="132" t="s">
        <v>15252</v>
      </c>
      <c r="B84" s="102" t="s">
        <v>15256</v>
      </c>
      <c r="C84" s="20"/>
      <c r="D84" s="20"/>
      <c r="E84" s="20"/>
      <c r="F84" s="20"/>
      <c r="G84" s="20" t="s">
        <v>15253</v>
      </c>
      <c r="H84" s="20" t="s">
        <v>14349</v>
      </c>
      <c r="I84" s="21" t="s">
        <v>2330</v>
      </c>
      <c r="J84" s="20" t="s">
        <v>15254</v>
      </c>
      <c r="K84" s="20"/>
      <c r="L84" s="9" t="s">
        <v>15255</v>
      </c>
    </row>
    <row r="85" spans="1:12" ht="33.75" x14ac:dyDescent="0.2">
      <c r="A85" s="131" t="s">
        <v>8462</v>
      </c>
      <c r="B85" s="102" t="s">
        <v>6107</v>
      </c>
      <c r="C85" s="36"/>
      <c r="D85" s="36" t="s">
        <v>5885</v>
      </c>
      <c r="E85" s="36" t="s">
        <v>6108</v>
      </c>
      <c r="F85" s="36" t="s">
        <v>3949</v>
      </c>
      <c r="G85" s="4" t="s">
        <v>5967</v>
      </c>
      <c r="H85" s="36" t="s">
        <v>5974</v>
      </c>
      <c r="I85" s="36" t="s">
        <v>2325</v>
      </c>
      <c r="J85" s="42" t="s">
        <v>6375</v>
      </c>
      <c r="K85" s="42" t="s">
        <v>6376</v>
      </c>
      <c r="L85" s="31"/>
    </row>
    <row r="86" spans="1:12" ht="45" x14ac:dyDescent="0.2">
      <c r="A86" s="131" t="s">
        <v>5882</v>
      </c>
      <c r="B86" s="108" t="s">
        <v>5884</v>
      </c>
      <c r="C86" s="36" t="s">
        <v>5794</v>
      </c>
      <c r="D86" s="3"/>
      <c r="E86" s="36" t="s">
        <v>5886</v>
      </c>
      <c r="F86" s="36" t="s">
        <v>5887</v>
      </c>
      <c r="G86" s="42" t="s">
        <v>5883</v>
      </c>
      <c r="H86" s="36" t="s">
        <v>5888</v>
      </c>
      <c r="I86" s="36" t="s">
        <v>2325</v>
      </c>
      <c r="J86" s="42" t="s">
        <v>2712</v>
      </c>
      <c r="K86" s="42"/>
      <c r="L86" s="9" t="s">
        <v>5889</v>
      </c>
    </row>
    <row r="87" spans="1:12" ht="22.5" x14ac:dyDescent="0.2">
      <c r="A87" s="132" t="s">
        <v>8763</v>
      </c>
      <c r="B87" s="102" t="s">
        <v>8629</v>
      </c>
      <c r="C87" s="20"/>
      <c r="D87" s="20"/>
      <c r="E87" s="20"/>
      <c r="F87" s="20"/>
      <c r="G87" s="20" t="s">
        <v>991</v>
      </c>
      <c r="H87" s="20" t="s">
        <v>992</v>
      </c>
      <c r="I87" s="20" t="s">
        <v>2325</v>
      </c>
      <c r="J87" s="20" t="s">
        <v>1261</v>
      </c>
      <c r="K87" s="20"/>
      <c r="L87" s="9"/>
    </row>
    <row r="88" spans="1:12" ht="22.5" x14ac:dyDescent="0.2">
      <c r="A88" s="132" t="s">
        <v>11567</v>
      </c>
      <c r="B88" s="102" t="s">
        <v>11573</v>
      </c>
      <c r="C88" s="20"/>
      <c r="D88" s="20" t="s">
        <v>11568</v>
      </c>
      <c r="E88" s="20" t="s">
        <v>11569</v>
      </c>
      <c r="F88" s="20"/>
      <c r="G88" s="20" t="s">
        <v>11571</v>
      </c>
      <c r="H88" s="20" t="s">
        <v>7405</v>
      </c>
      <c r="I88" s="20" t="s">
        <v>2325</v>
      </c>
      <c r="J88" s="20" t="s">
        <v>11570</v>
      </c>
      <c r="K88" s="20"/>
      <c r="L88" s="9" t="s">
        <v>11572</v>
      </c>
    </row>
    <row r="89" spans="1:12" x14ac:dyDescent="0.2">
      <c r="A89" s="132" t="s">
        <v>12851</v>
      </c>
      <c r="B89" s="102" t="s">
        <v>12850</v>
      </c>
      <c r="C89" s="20"/>
      <c r="D89" s="20"/>
      <c r="E89" s="20"/>
      <c r="F89" s="20"/>
      <c r="G89" s="20" t="s">
        <v>12853</v>
      </c>
      <c r="H89" s="20" t="s">
        <v>12852</v>
      </c>
      <c r="I89" s="20" t="s">
        <v>2313</v>
      </c>
      <c r="J89" s="20"/>
      <c r="K89" s="20"/>
      <c r="L89" s="9" t="s">
        <v>12854</v>
      </c>
    </row>
    <row r="90" spans="1:12" ht="33.75" x14ac:dyDescent="0.2">
      <c r="A90" s="132" t="s">
        <v>4132</v>
      </c>
      <c r="B90" s="154" t="s">
        <v>2787</v>
      </c>
      <c r="C90" s="3" t="s">
        <v>763</v>
      </c>
      <c r="D90" s="3" t="s">
        <v>7683</v>
      </c>
      <c r="E90" s="3" t="s">
        <v>7684</v>
      </c>
      <c r="F90" s="3" t="s">
        <v>993</v>
      </c>
      <c r="G90" s="3" t="s">
        <v>5000</v>
      </c>
      <c r="H90" s="3" t="s">
        <v>5001</v>
      </c>
      <c r="I90" s="3" t="s">
        <v>5788</v>
      </c>
      <c r="J90" s="3" t="s">
        <v>576</v>
      </c>
      <c r="K90" s="2"/>
      <c r="L90" s="9" t="s">
        <v>3602</v>
      </c>
    </row>
    <row r="91" spans="1:12" ht="22.5" x14ac:dyDescent="0.2">
      <c r="A91" s="132" t="s">
        <v>5214</v>
      </c>
      <c r="B91" s="102" t="s">
        <v>5215</v>
      </c>
      <c r="C91" s="20" t="s">
        <v>2327</v>
      </c>
      <c r="D91" s="20" t="s">
        <v>1585</v>
      </c>
      <c r="E91" s="20" t="s">
        <v>5216</v>
      </c>
      <c r="F91" s="20" t="s">
        <v>5217</v>
      </c>
      <c r="G91" s="20" t="s">
        <v>5218</v>
      </c>
      <c r="H91" s="20" t="s">
        <v>5219</v>
      </c>
      <c r="I91" s="20" t="s">
        <v>1607</v>
      </c>
      <c r="J91" s="20" t="s">
        <v>5220</v>
      </c>
      <c r="K91" s="20"/>
      <c r="L91" s="9" t="s">
        <v>13513</v>
      </c>
    </row>
    <row r="92" spans="1:12" ht="22.5" x14ac:dyDescent="0.2">
      <c r="A92" s="132" t="s">
        <v>1157</v>
      </c>
      <c r="B92" s="102" t="s">
        <v>8167</v>
      </c>
      <c r="C92" s="20" t="s">
        <v>2327</v>
      </c>
      <c r="D92" s="20" t="s">
        <v>1158</v>
      </c>
      <c r="E92" s="20" t="s">
        <v>1159</v>
      </c>
      <c r="F92" s="20" t="s">
        <v>1160</v>
      </c>
      <c r="G92" s="20" t="s">
        <v>2211</v>
      </c>
      <c r="H92" s="20" t="s">
        <v>2212</v>
      </c>
      <c r="I92" s="20" t="s">
        <v>2330</v>
      </c>
      <c r="J92" s="20" t="s">
        <v>5780</v>
      </c>
      <c r="K92" s="20"/>
      <c r="L92" s="9" t="s">
        <v>3555</v>
      </c>
    </row>
    <row r="93" spans="1:12" ht="22.5" x14ac:dyDescent="0.2">
      <c r="A93" s="132" t="s">
        <v>2703</v>
      </c>
      <c r="B93" s="102" t="s">
        <v>11817</v>
      </c>
      <c r="C93" s="20"/>
      <c r="D93" s="20"/>
      <c r="E93" s="20"/>
      <c r="F93" s="20"/>
      <c r="G93" s="20" t="s">
        <v>2704</v>
      </c>
      <c r="H93" s="20" t="s">
        <v>2705</v>
      </c>
      <c r="I93" s="20" t="s">
        <v>2313</v>
      </c>
      <c r="J93" s="20" t="s">
        <v>5781</v>
      </c>
      <c r="K93" s="20"/>
      <c r="L93" s="9"/>
    </row>
    <row r="94" spans="1:12" ht="22.5" x14ac:dyDescent="0.2">
      <c r="A94" s="132" t="s">
        <v>14902</v>
      </c>
      <c r="B94" s="102" t="s">
        <v>14901</v>
      </c>
      <c r="C94" s="20"/>
      <c r="D94" s="20"/>
      <c r="E94" s="20"/>
      <c r="F94" s="20"/>
      <c r="G94" s="20" t="s">
        <v>14904</v>
      </c>
      <c r="H94" s="20" t="s">
        <v>14905</v>
      </c>
      <c r="I94" s="20" t="s">
        <v>5788</v>
      </c>
      <c r="J94" s="20"/>
      <c r="K94" s="20"/>
      <c r="L94" s="9" t="s">
        <v>14903</v>
      </c>
    </row>
    <row r="95" spans="1:12" ht="22.5" x14ac:dyDescent="0.2">
      <c r="A95" s="131" t="s">
        <v>1820</v>
      </c>
      <c r="B95" s="102" t="s">
        <v>6481</v>
      </c>
      <c r="C95" s="36"/>
      <c r="D95" s="36"/>
      <c r="E95" s="36"/>
      <c r="F95" s="36"/>
      <c r="G95" s="55" t="s">
        <v>995</v>
      </c>
      <c r="H95" s="36" t="s">
        <v>994</v>
      </c>
      <c r="I95" s="36" t="s">
        <v>4680</v>
      </c>
      <c r="J95" s="55" t="s">
        <v>571</v>
      </c>
      <c r="K95" s="36"/>
      <c r="L95" s="9" t="s">
        <v>572</v>
      </c>
    </row>
    <row r="96" spans="1:12" ht="45" x14ac:dyDescent="0.2">
      <c r="A96" s="132" t="s">
        <v>6882</v>
      </c>
      <c r="B96" s="102" t="s">
        <v>6879</v>
      </c>
      <c r="C96" s="20"/>
      <c r="D96" s="20" t="s">
        <v>2816</v>
      </c>
      <c r="E96" s="20" t="s">
        <v>2817</v>
      </c>
      <c r="F96" s="20" t="s">
        <v>2818</v>
      </c>
      <c r="G96" s="20" t="s">
        <v>6880</v>
      </c>
      <c r="H96" s="20" t="s">
        <v>6881</v>
      </c>
      <c r="I96" s="20" t="s">
        <v>1607</v>
      </c>
      <c r="J96" s="20" t="s">
        <v>5782</v>
      </c>
      <c r="K96" s="20" t="s">
        <v>5783</v>
      </c>
      <c r="L96" s="9" t="s">
        <v>13514</v>
      </c>
    </row>
    <row r="97" spans="1:12" ht="56.25" x14ac:dyDescent="0.2">
      <c r="A97" s="132" t="s">
        <v>65</v>
      </c>
      <c r="B97" s="102" t="s">
        <v>1858</v>
      </c>
      <c r="C97" s="20"/>
      <c r="D97" s="20" t="s">
        <v>5736</v>
      </c>
      <c r="E97" s="20" t="s">
        <v>5737</v>
      </c>
      <c r="F97" s="20" t="s">
        <v>3978</v>
      </c>
      <c r="G97" s="20" t="s">
        <v>4194</v>
      </c>
      <c r="H97" s="20" t="s">
        <v>4195</v>
      </c>
      <c r="I97" s="20" t="s">
        <v>4196</v>
      </c>
      <c r="J97" s="20" t="s">
        <v>2638</v>
      </c>
      <c r="K97" s="20" t="s">
        <v>2639</v>
      </c>
      <c r="L97" s="9" t="s">
        <v>5735</v>
      </c>
    </row>
    <row r="98" spans="1:12" ht="22.5" x14ac:dyDescent="0.2">
      <c r="A98" s="132" t="s">
        <v>8885</v>
      </c>
      <c r="B98" s="102" t="s">
        <v>8887</v>
      </c>
      <c r="C98" s="20"/>
      <c r="D98" s="20"/>
      <c r="E98" s="20"/>
      <c r="F98" s="20"/>
      <c r="G98" s="20"/>
      <c r="H98" s="20"/>
      <c r="I98" s="20" t="s">
        <v>2159</v>
      </c>
      <c r="J98" s="20"/>
      <c r="K98" s="20"/>
      <c r="L98" s="9" t="s">
        <v>8886</v>
      </c>
    </row>
    <row r="99" spans="1:12" ht="22.5" x14ac:dyDescent="0.2">
      <c r="A99" s="132" t="s">
        <v>9933</v>
      </c>
      <c r="B99" s="102" t="s">
        <v>9939</v>
      </c>
      <c r="C99" s="20"/>
      <c r="D99" s="20"/>
      <c r="E99" s="20"/>
      <c r="F99" s="20"/>
      <c r="G99" s="20" t="s">
        <v>9935</v>
      </c>
      <c r="H99" s="20" t="s">
        <v>9936</v>
      </c>
      <c r="I99" s="20" t="s">
        <v>2325</v>
      </c>
      <c r="J99" s="20" t="s">
        <v>9937</v>
      </c>
      <c r="K99" s="20" t="s">
        <v>9938</v>
      </c>
      <c r="L99" s="9" t="s">
        <v>9934</v>
      </c>
    </row>
    <row r="100" spans="1:12" ht="22.5" x14ac:dyDescent="0.2">
      <c r="A100" s="132" t="s">
        <v>9295</v>
      </c>
      <c r="B100" s="102" t="s">
        <v>2935</v>
      </c>
      <c r="C100" s="20"/>
      <c r="D100" s="20" t="s">
        <v>455</v>
      </c>
      <c r="E100" s="20" t="s">
        <v>4536</v>
      </c>
      <c r="F100" s="20"/>
      <c r="G100" s="20" t="s">
        <v>4538</v>
      </c>
      <c r="H100" s="20" t="s">
        <v>4539</v>
      </c>
      <c r="I100" s="20" t="s">
        <v>4331</v>
      </c>
      <c r="J100" s="20" t="s">
        <v>2640</v>
      </c>
      <c r="K100" s="20" t="s">
        <v>2641</v>
      </c>
      <c r="L100" s="9" t="s">
        <v>4537</v>
      </c>
    </row>
    <row r="101" spans="1:12" ht="22.5" x14ac:dyDescent="0.2">
      <c r="A101" s="132" t="s">
        <v>8643</v>
      </c>
      <c r="B101" s="102" t="s">
        <v>4069</v>
      </c>
      <c r="C101" s="20"/>
      <c r="D101" s="20" t="s">
        <v>3919</v>
      </c>
      <c r="E101" s="20" t="s">
        <v>3920</v>
      </c>
      <c r="F101" s="20" t="s">
        <v>3979</v>
      </c>
      <c r="G101" s="20" t="s">
        <v>4005</v>
      </c>
      <c r="H101" s="20" t="s">
        <v>4006</v>
      </c>
      <c r="I101" s="20" t="s">
        <v>2325</v>
      </c>
      <c r="J101" s="20" t="s">
        <v>1702</v>
      </c>
      <c r="K101" s="20" t="s">
        <v>2642</v>
      </c>
      <c r="L101" s="9" t="s">
        <v>5928</v>
      </c>
    </row>
    <row r="102" spans="1:12" ht="22.5" x14ac:dyDescent="0.2">
      <c r="A102" s="132" t="s">
        <v>1019</v>
      </c>
      <c r="B102" s="102" t="s">
        <v>1020</v>
      </c>
      <c r="C102" s="20"/>
      <c r="D102" s="20"/>
      <c r="E102" s="20"/>
      <c r="F102" s="20"/>
      <c r="G102" s="20"/>
      <c r="H102" s="20" t="s">
        <v>9940</v>
      </c>
      <c r="I102" s="20" t="s">
        <v>4196</v>
      </c>
      <c r="J102" s="20"/>
      <c r="K102" s="20"/>
      <c r="L102" s="9"/>
    </row>
    <row r="103" spans="1:12" ht="22.5" x14ac:dyDescent="0.2">
      <c r="A103" s="132" t="s">
        <v>11811</v>
      </c>
      <c r="B103" s="102" t="s">
        <v>11814</v>
      </c>
      <c r="C103" s="20"/>
      <c r="D103" s="20"/>
      <c r="E103" s="20"/>
      <c r="F103" s="20"/>
      <c r="G103" s="20" t="s">
        <v>11816</v>
      </c>
      <c r="H103" s="20" t="s">
        <v>11812</v>
      </c>
      <c r="I103" s="20" t="s">
        <v>5788</v>
      </c>
      <c r="J103" s="20" t="s">
        <v>11815</v>
      </c>
      <c r="K103" s="20"/>
      <c r="L103" s="9" t="s">
        <v>11813</v>
      </c>
    </row>
    <row r="104" spans="1:12" ht="22.5" x14ac:dyDescent="0.2">
      <c r="A104" s="132" t="s">
        <v>11837</v>
      </c>
      <c r="B104" s="102" t="s">
        <v>11838</v>
      </c>
      <c r="C104" s="20"/>
      <c r="D104" s="20" t="s">
        <v>9392</v>
      </c>
      <c r="E104" s="20" t="s">
        <v>11840</v>
      </c>
      <c r="F104" s="20"/>
      <c r="G104" s="20" t="s">
        <v>11842</v>
      </c>
      <c r="H104" s="20" t="s">
        <v>11839</v>
      </c>
      <c r="I104" s="20" t="s">
        <v>2325</v>
      </c>
      <c r="J104" s="20" t="s">
        <v>11841</v>
      </c>
      <c r="K104" s="20"/>
      <c r="L104" s="9" t="s">
        <v>11843</v>
      </c>
    </row>
    <row r="105" spans="1:12" ht="33.75" x14ac:dyDescent="0.2">
      <c r="A105" s="132" t="s">
        <v>7679</v>
      </c>
      <c r="B105" s="102" t="s">
        <v>7678</v>
      </c>
      <c r="C105" s="20"/>
      <c r="D105" s="20" t="s">
        <v>2896</v>
      </c>
      <c r="E105" s="20" t="s">
        <v>2897</v>
      </c>
      <c r="F105" s="20" t="s">
        <v>2898</v>
      </c>
      <c r="G105" s="20" t="s">
        <v>7680</v>
      </c>
      <c r="H105" s="20" t="s">
        <v>8632</v>
      </c>
      <c r="I105" s="20" t="s">
        <v>7681</v>
      </c>
      <c r="J105" s="20" t="s">
        <v>2643</v>
      </c>
      <c r="K105" s="20" t="s">
        <v>2644</v>
      </c>
      <c r="L105" s="9" t="s">
        <v>2895</v>
      </c>
    </row>
    <row r="106" spans="1:12" ht="22.5" x14ac:dyDescent="0.2">
      <c r="A106" s="132" t="s">
        <v>16328</v>
      </c>
      <c r="B106" s="102" t="s">
        <v>16331</v>
      </c>
      <c r="C106" s="20"/>
      <c r="D106" s="20"/>
      <c r="E106" s="20"/>
      <c r="F106" s="20"/>
      <c r="G106" s="20" t="s">
        <v>16330</v>
      </c>
      <c r="H106" s="20" t="s">
        <v>16329</v>
      </c>
      <c r="I106" s="20" t="s">
        <v>5788</v>
      </c>
      <c r="J106" s="20"/>
      <c r="K106" s="20"/>
      <c r="L106" s="9"/>
    </row>
    <row r="107" spans="1:12" ht="22.5" x14ac:dyDescent="0.2">
      <c r="A107" s="132" t="s">
        <v>9956</v>
      </c>
      <c r="B107" s="102"/>
      <c r="C107" s="20"/>
      <c r="D107" s="20"/>
      <c r="E107" s="20"/>
      <c r="F107" s="20"/>
      <c r="G107" s="20" t="s">
        <v>9957</v>
      </c>
      <c r="H107" s="20" t="s">
        <v>9958</v>
      </c>
      <c r="I107" s="20" t="s">
        <v>1588</v>
      </c>
      <c r="J107" s="20" t="s">
        <v>9959</v>
      </c>
      <c r="K107" s="20"/>
      <c r="L107" s="9"/>
    </row>
    <row r="108" spans="1:12" ht="45" x14ac:dyDescent="0.2">
      <c r="A108" s="132" t="s">
        <v>12863</v>
      </c>
      <c r="B108" s="102" t="s">
        <v>12868</v>
      </c>
      <c r="C108" s="20"/>
      <c r="D108" s="20"/>
      <c r="E108" s="20"/>
      <c r="F108" s="20"/>
      <c r="G108" s="20" t="s">
        <v>12866</v>
      </c>
      <c r="H108" s="20" t="s">
        <v>12864</v>
      </c>
      <c r="I108" s="20" t="s">
        <v>7192</v>
      </c>
      <c r="J108" s="20" t="s">
        <v>12865</v>
      </c>
      <c r="K108" s="20" t="s">
        <v>12867</v>
      </c>
      <c r="L108" s="9"/>
    </row>
    <row r="109" spans="1:12" ht="22.5" x14ac:dyDescent="0.2">
      <c r="A109" s="132" t="s">
        <v>14861</v>
      </c>
      <c r="B109" s="102" t="s">
        <v>14862</v>
      </c>
      <c r="C109" s="20"/>
      <c r="D109" s="20"/>
      <c r="E109" s="20"/>
      <c r="F109" s="20"/>
      <c r="G109" s="20" t="s">
        <v>14865</v>
      </c>
      <c r="H109" s="20" t="s">
        <v>4827</v>
      </c>
      <c r="I109" s="20" t="s">
        <v>2325</v>
      </c>
      <c r="J109" s="20" t="s">
        <v>14864</v>
      </c>
      <c r="K109" s="20"/>
      <c r="L109" s="9" t="s">
        <v>14863</v>
      </c>
    </row>
    <row r="110" spans="1:12" ht="22.5" x14ac:dyDescent="0.2">
      <c r="A110" s="132" t="s">
        <v>3913</v>
      </c>
      <c r="B110" s="102" t="s">
        <v>9312</v>
      </c>
      <c r="C110" s="20"/>
      <c r="D110" s="20"/>
      <c r="E110" s="20"/>
      <c r="F110" s="20"/>
      <c r="G110" s="20" t="s">
        <v>3914</v>
      </c>
      <c r="H110" s="20" t="s">
        <v>3915</v>
      </c>
      <c r="I110" s="20" t="s">
        <v>5788</v>
      </c>
      <c r="J110" s="20" t="s">
        <v>2645</v>
      </c>
      <c r="K110" s="20" t="s">
        <v>2646</v>
      </c>
      <c r="L110" s="9" t="s">
        <v>2899</v>
      </c>
    </row>
    <row r="111" spans="1:12" ht="22.5" x14ac:dyDescent="0.2">
      <c r="A111" s="132" t="s">
        <v>1868</v>
      </c>
      <c r="B111" s="102" t="s">
        <v>4969</v>
      </c>
      <c r="C111" s="20"/>
      <c r="D111" s="20"/>
      <c r="E111" s="20"/>
      <c r="F111" s="20"/>
      <c r="G111" s="20" t="s">
        <v>4211</v>
      </c>
      <c r="H111" s="20" t="s">
        <v>2275</v>
      </c>
      <c r="I111" s="20" t="s">
        <v>1607</v>
      </c>
      <c r="J111" s="20" t="s">
        <v>2647</v>
      </c>
      <c r="K111" s="20" t="s">
        <v>2648</v>
      </c>
      <c r="L111" s="9" t="s">
        <v>2276</v>
      </c>
    </row>
    <row r="112" spans="1:12" ht="33.75" x14ac:dyDescent="0.2">
      <c r="A112" s="132" t="s">
        <v>11779</v>
      </c>
      <c r="B112" s="102" t="s">
        <v>11780</v>
      </c>
      <c r="C112" s="20"/>
      <c r="D112" s="20"/>
      <c r="E112" s="20"/>
      <c r="F112" s="20"/>
      <c r="G112" s="20" t="s">
        <v>11784</v>
      </c>
      <c r="H112" s="20" t="s">
        <v>11781</v>
      </c>
      <c r="I112" s="20" t="s">
        <v>5133</v>
      </c>
      <c r="J112" s="20" t="s">
        <v>11782</v>
      </c>
      <c r="K112" s="20" t="s">
        <v>11783</v>
      </c>
      <c r="L112" s="9"/>
    </row>
    <row r="113" spans="1:12" x14ac:dyDescent="0.2">
      <c r="A113" s="132" t="s">
        <v>372</v>
      </c>
      <c r="B113" s="102" t="s">
        <v>13509</v>
      </c>
      <c r="C113" s="20"/>
      <c r="D113" s="20"/>
      <c r="E113" s="20"/>
      <c r="F113" s="20"/>
      <c r="G113" s="201"/>
      <c r="H113" s="20"/>
      <c r="I113" s="20" t="s">
        <v>5846</v>
      </c>
      <c r="J113" s="20"/>
      <c r="K113" s="20"/>
      <c r="L113" s="177"/>
    </row>
    <row r="114" spans="1:12" ht="22.5" x14ac:dyDescent="0.2">
      <c r="A114" s="132" t="s">
        <v>16333</v>
      </c>
      <c r="B114" s="102" t="s">
        <v>16336</v>
      </c>
      <c r="C114" s="20"/>
      <c r="D114" s="20"/>
      <c r="E114" s="20"/>
      <c r="F114" s="20"/>
      <c r="G114" s="201" t="s">
        <v>16334</v>
      </c>
      <c r="H114" s="20" t="s">
        <v>16335</v>
      </c>
      <c r="I114" s="20" t="s">
        <v>5788</v>
      </c>
      <c r="J114" s="20"/>
      <c r="K114" s="20"/>
      <c r="L114" s="177"/>
    </row>
    <row r="115" spans="1:12" ht="22.5" x14ac:dyDescent="0.2">
      <c r="A115" s="132" t="s">
        <v>5943</v>
      </c>
      <c r="B115" s="102" t="s">
        <v>5942</v>
      </c>
      <c r="C115" s="20"/>
      <c r="D115" s="20"/>
      <c r="E115" s="20"/>
      <c r="F115" s="20"/>
      <c r="G115" s="20" t="s">
        <v>5945</v>
      </c>
      <c r="H115" s="20" t="s">
        <v>5944</v>
      </c>
      <c r="I115" s="20" t="s">
        <v>5788</v>
      </c>
      <c r="J115" s="20" t="s">
        <v>2649</v>
      </c>
      <c r="K115" s="20" t="s">
        <v>2650</v>
      </c>
      <c r="L115" s="9" t="s">
        <v>5946</v>
      </c>
    </row>
    <row r="116" spans="1:12" ht="33.75" x14ac:dyDescent="0.2">
      <c r="A116" s="132" t="s">
        <v>15909</v>
      </c>
      <c r="B116" s="102" t="s">
        <v>15912</v>
      </c>
      <c r="C116" s="20"/>
      <c r="D116" s="20"/>
      <c r="E116" s="20"/>
      <c r="F116" s="20"/>
      <c r="G116" s="20" t="s">
        <v>15913</v>
      </c>
      <c r="H116" s="20" t="s">
        <v>15911</v>
      </c>
      <c r="I116" s="20" t="s">
        <v>9294</v>
      </c>
      <c r="J116" s="20"/>
      <c r="K116" s="20"/>
      <c r="L116" s="9" t="s">
        <v>15910</v>
      </c>
    </row>
    <row r="117" spans="1:12" ht="22.5" x14ac:dyDescent="0.2">
      <c r="A117" s="132" t="s">
        <v>7183</v>
      </c>
      <c r="B117" s="102" t="s">
        <v>8748</v>
      </c>
      <c r="C117" s="20"/>
      <c r="D117" s="20"/>
      <c r="E117" s="20"/>
      <c r="F117" s="20"/>
      <c r="G117" s="20" t="s">
        <v>8747</v>
      </c>
      <c r="H117" s="20" t="s">
        <v>5232</v>
      </c>
      <c r="I117" s="20" t="s">
        <v>2313</v>
      </c>
      <c r="J117" s="20" t="s">
        <v>8746</v>
      </c>
      <c r="K117" s="20" t="s">
        <v>8196</v>
      </c>
      <c r="L117" s="9" t="s">
        <v>7117</v>
      </c>
    </row>
    <row r="118" spans="1:12" ht="22.5" x14ac:dyDescent="0.2">
      <c r="A118" s="132" t="s">
        <v>14255</v>
      </c>
      <c r="B118" s="102" t="s">
        <v>14254</v>
      </c>
      <c r="C118" s="20"/>
      <c r="D118" s="20"/>
      <c r="E118" s="20"/>
      <c r="F118" s="20"/>
      <c r="G118" s="20" t="s">
        <v>14256</v>
      </c>
      <c r="H118" s="20" t="s">
        <v>14257</v>
      </c>
      <c r="I118" s="20" t="s">
        <v>7681</v>
      </c>
      <c r="J118" s="20"/>
      <c r="K118" s="20"/>
      <c r="L118" s="9" t="s">
        <v>14258</v>
      </c>
    </row>
    <row r="119" spans="1:12" ht="22.5" x14ac:dyDescent="0.2">
      <c r="A119" s="132" t="s">
        <v>491</v>
      </c>
      <c r="B119" s="102" t="s">
        <v>8351</v>
      </c>
      <c r="C119" s="20" t="s">
        <v>763</v>
      </c>
      <c r="D119" s="20" t="s">
        <v>9367</v>
      </c>
      <c r="E119" s="20" t="s">
        <v>9368</v>
      </c>
      <c r="F119" s="20" t="s">
        <v>9199</v>
      </c>
      <c r="G119" s="20" t="s">
        <v>492</v>
      </c>
      <c r="H119" s="20" t="s">
        <v>9366</v>
      </c>
      <c r="I119" s="20" t="s">
        <v>2329</v>
      </c>
      <c r="J119" s="20" t="s">
        <v>2651</v>
      </c>
      <c r="K119" s="20" t="s">
        <v>2652</v>
      </c>
      <c r="L119" s="9" t="s">
        <v>3556</v>
      </c>
    </row>
    <row r="120" spans="1:12" ht="33.75" x14ac:dyDescent="0.2">
      <c r="A120" s="132" t="s">
        <v>278</v>
      </c>
      <c r="B120" s="102" t="s">
        <v>3276</v>
      </c>
      <c r="C120" s="20"/>
      <c r="D120" s="20" t="s">
        <v>2902</v>
      </c>
      <c r="E120" s="20" t="s">
        <v>2903</v>
      </c>
      <c r="F120" s="20" t="s">
        <v>1813</v>
      </c>
      <c r="G120" s="20" t="s">
        <v>597</v>
      </c>
      <c r="H120" s="20" t="s">
        <v>9369</v>
      </c>
      <c r="I120" s="20" t="s">
        <v>5788</v>
      </c>
      <c r="J120" s="20" t="s">
        <v>2123</v>
      </c>
      <c r="K120" s="20" t="s">
        <v>1823</v>
      </c>
      <c r="L120" s="9" t="s">
        <v>1812</v>
      </c>
    </row>
    <row r="121" spans="1:12" ht="22.5" x14ac:dyDescent="0.2">
      <c r="A121" s="132" t="s">
        <v>2017</v>
      </c>
      <c r="B121" s="102" t="s">
        <v>2018</v>
      </c>
      <c r="C121" s="20"/>
      <c r="D121" s="20"/>
      <c r="E121" s="20"/>
      <c r="F121" s="20"/>
      <c r="G121" s="19" t="s">
        <v>997</v>
      </c>
      <c r="H121" s="20" t="s">
        <v>996</v>
      </c>
      <c r="I121" s="20" t="s">
        <v>1417</v>
      </c>
      <c r="J121" s="19" t="s">
        <v>2020</v>
      </c>
      <c r="K121" s="19" t="s">
        <v>2021</v>
      </c>
      <c r="L121" s="5" t="s">
        <v>2019</v>
      </c>
    </row>
    <row r="122" spans="1:12" ht="45" x14ac:dyDescent="0.2">
      <c r="A122" s="132" t="s">
        <v>3101</v>
      </c>
      <c r="B122" s="102" t="s">
        <v>2992</v>
      </c>
      <c r="C122" s="3"/>
      <c r="D122" s="3"/>
      <c r="E122" s="3"/>
      <c r="F122" s="3"/>
      <c r="G122" s="3" t="s">
        <v>2994</v>
      </c>
      <c r="H122" s="3" t="s">
        <v>2995</v>
      </c>
      <c r="I122" s="3" t="s">
        <v>2325</v>
      </c>
      <c r="J122" s="3" t="s">
        <v>1703</v>
      </c>
      <c r="K122" s="3" t="s">
        <v>1704</v>
      </c>
      <c r="L122" s="9" t="s">
        <v>2993</v>
      </c>
    </row>
    <row r="123" spans="1:12" ht="22.5" x14ac:dyDescent="0.2">
      <c r="A123" s="132" t="s">
        <v>7978</v>
      </c>
      <c r="B123" s="102" t="s">
        <v>4588</v>
      </c>
      <c r="C123" s="20" t="s">
        <v>2327</v>
      </c>
      <c r="D123" s="20" t="s">
        <v>5008</v>
      </c>
      <c r="E123" s="20" t="s">
        <v>5009</v>
      </c>
      <c r="F123" s="20" t="s">
        <v>5011</v>
      </c>
      <c r="G123" s="20" t="s">
        <v>7129</v>
      </c>
      <c r="H123" s="20" t="s">
        <v>7130</v>
      </c>
      <c r="I123" s="20" t="s">
        <v>2325</v>
      </c>
      <c r="J123" s="20" t="s">
        <v>1705</v>
      </c>
      <c r="K123" s="20" t="s">
        <v>1706</v>
      </c>
      <c r="L123" s="9" t="s">
        <v>9362</v>
      </c>
    </row>
    <row r="124" spans="1:12" ht="22.5" x14ac:dyDescent="0.2">
      <c r="A124" s="132" t="s">
        <v>11957</v>
      </c>
      <c r="B124" s="102" t="s">
        <v>1824</v>
      </c>
      <c r="C124" s="20"/>
      <c r="D124" s="20" t="s">
        <v>1826</v>
      </c>
      <c r="E124" s="20" t="s">
        <v>1827</v>
      </c>
      <c r="F124" s="20"/>
      <c r="G124" s="20"/>
      <c r="H124" s="20"/>
      <c r="I124" s="20" t="s">
        <v>2325</v>
      </c>
      <c r="J124" s="20" t="s">
        <v>1707</v>
      </c>
      <c r="K124" s="20"/>
      <c r="L124" s="9" t="s">
        <v>1825</v>
      </c>
    </row>
    <row r="125" spans="1:12" ht="22.5" x14ac:dyDescent="0.2">
      <c r="A125" s="131" t="s">
        <v>5425</v>
      </c>
      <c r="B125" s="109" t="s">
        <v>631</v>
      </c>
      <c r="C125" s="4"/>
      <c r="D125" s="4"/>
      <c r="E125" s="4"/>
      <c r="F125" s="4"/>
      <c r="G125" s="4" t="s">
        <v>632</v>
      </c>
      <c r="H125" s="4" t="s">
        <v>633</v>
      </c>
      <c r="I125" s="4" t="s">
        <v>2325</v>
      </c>
      <c r="J125" s="42" t="s">
        <v>4410</v>
      </c>
      <c r="K125" s="42"/>
      <c r="L125" s="5" t="s">
        <v>7114</v>
      </c>
    </row>
    <row r="126" spans="1:12" ht="22.5" x14ac:dyDescent="0.2">
      <c r="A126" s="132" t="s">
        <v>3433</v>
      </c>
      <c r="B126" s="102" t="s">
        <v>1521</v>
      </c>
      <c r="C126" s="20"/>
      <c r="D126" s="20"/>
      <c r="E126" s="20"/>
      <c r="F126" s="20"/>
      <c r="G126" s="20" t="s">
        <v>1523</v>
      </c>
      <c r="H126" s="20" t="s">
        <v>1524</v>
      </c>
      <c r="I126" s="20" t="s">
        <v>5788</v>
      </c>
      <c r="J126" s="20" t="s">
        <v>2124</v>
      </c>
      <c r="K126" s="20" t="s">
        <v>191</v>
      </c>
      <c r="L126" s="9" t="s">
        <v>1522</v>
      </c>
    </row>
    <row r="127" spans="1:12" ht="22.5" x14ac:dyDescent="0.2">
      <c r="A127" s="132" t="s">
        <v>5549</v>
      </c>
      <c r="B127" s="102" t="s">
        <v>5550</v>
      </c>
      <c r="C127" s="20" t="s">
        <v>535</v>
      </c>
      <c r="D127" s="20" t="s">
        <v>5551</v>
      </c>
      <c r="E127" s="20" t="s">
        <v>5552</v>
      </c>
      <c r="F127" s="20"/>
      <c r="G127" s="20" t="s">
        <v>13510</v>
      </c>
      <c r="H127" s="20" t="s">
        <v>998</v>
      </c>
      <c r="I127" s="20" t="s">
        <v>5846</v>
      </c>
      <c r="J127" s="20" t="s">
        <v>5554</v>
      </c>
      <c r="K127" s="20"/>
      <c r="L127" s="9" t="s">
        <v>5553</v>
      </c>
    </row>
    <row r="128" spans="1:12" ht="22.5" x14ac:dyDescent="0.2">
      <c r="A128" s="131" t="s">
        <v>5294</v>
      </c>
      <c r="B128" s="109" t="s">
        <v>1584</v>
      </c>
      <c r="C128" s="19" t="s">
        <v>2327</v>
      </c>
      <c r="D128" s="19" t="s">
        <v>3130</v>
      </c>
      <c r="E128" s="19" t="s">
        <v>3131</v>
      </c>
      <c r="F128" s="19" t="s">
        <v>3132</v>
      </c>
      <c r="G128" s="19" t="s">
        <v>2046</v>
      </c>
      <c r="H128" s="19" t="s">
        <v>3133</v>
      </c>
      <c r="I128" s="19" t="s">
        <v>2325</v>
      </c>
      <c r="J128" s="19" t="s">
        <v>1709</v>
      </c>
      <c r="K128" s="19"/>
      <c r="L128" s="5" t="s">
        <v>1583</v>
      </c>
    </row>
    <row r="129" spans="1:12" ht="22.5" x14ac:dyDescent="0.2">
      <c r="A129" s="132" t="s">
        <v>5125</v>
      </c>
      <c r="B129" s="102" t="s">
        <v>5124</v>
      </c>
      <c r="C129" s="20"/>
      <c r="D129" s="20" t="s">
        <v>5128</v>
      </c>
      <c r="E129" s="20" t="s">
        <v>5129</v>
      </c>
      <c r="F129" s="20" t="s">
        <v>5130</v>
      </c>
      <c r="G129" s="20" t="s">
        <v>5126</v>
      </c>
      <c r="H129" s="20" t="s">
        <v>5127</v>
      </c>
      <c r="I129" s="20" t="s">
        <v>2325</v>
      </c>
      <c r="J129" s="20" t="s">
        <v>1708</v>
      </c>
      <c r="K129" s="20"/>
      <c r="L129" s="9" t="s">
        <v>5131</v>
      </c>
    </row>
    <row r="130" spans="1:12" ht="22.5" x14ac:dyDescent="0.2">
      <c r="A130" s="132" t="s">
        <v>14399</v>
      </c>
      <c r="B130" s="102" t="s">
        <v>14398</v>
      </c>
      <c r="C130" s="20"/>
      <c r="D130" s="20"/>
      <c r="E130" s="20"/>
      <c r="F130" s="20"/>
      <c r="G130" s="20" t="s">
        <v>14404</v>
      </c>
      <c r="H130" s="20" t="s">
        <v>14400</v>
      </c>
      <c r="I130" s="20" t="s">
        <v>4196</v>
      </c>
      <c r="J130" s="20" t="s">
        <v>14401</v>
      </c>
      <c r="K130" s="20" t="s">
        <v>14402</v>
      </c>
      <c r="L130" s="9" t="s">
        <v>14403</v>
      </c>
    </row>
    <row r="131" spans="1:12" ht="22.5" x14ac:dyDescent="0.2">
      <c r="A131" s="132" t="s">
        <v>14379</v>
      </c>
      <c r="B131" s="102" t="s">
        <v>14380</v>
      </c>
      <c r="C131" s="20"/>
      <c r="D131" s="20"/>
      <c r="E131" s="20"/>
      <c r="F131" s="20"/>
      <c r="G131" s="20" t="s">
        <v>14382</v>
      </c>
      <c r="H131" s="20" t="s">
        <v>6503</v>
      </c>
      <c r="I131" s="20" t="s">
        <v>2325</v>
      </c>
      <c r="J131" s="20" t="s">
        <v>14381</v>
      </c>
      <c r="K131" s="20"/>
      <c r="L131" s="9" t="s">
        <v>14383</v>
      </c>
    </row>
    <row r="132" spans="1:12" ht="33.75" x14ac:dyDescent="0.2">
      <c r="A132" s="132" t="s">
        <v>9313</v>
      </c>
      <c r="B132" s="102" t="s">
        <v>9314</v>
      </c>
      <c r="C132" s="20" t="s">
        <v>2327</v>
      </c>
      <c r="D132" s="20" t="s">
        <v>757</v>
      </c>
      <c r="E132" s="20" t="s">
        <v>758</v>
      </c>
      <c r="F132" s="20" t="s">
        <v>9293</v>
      </c>
      <c r="G132" s="20" t="s">
        <v>754</v>
      </c>
      <c r="H132" s="20" t="s">
        <v>756</v>
      </c>
      <c r="I132" s="20" t="s">
        <v>755</v>
      </c>
      <c r="J132" s="20" t="s">
        <v>192</v>
      </c>
      <c r="K132" s="20" t="s">
        <v>193</v>
      </c>
      <c r="L132" s="9" t="s">
        <v>3557</v>
      </c>
    </row>
    <row r="133" spans="1:12" ht="45" x14ac:dyDescent="0.2">
      <c r="A133" s="132" t="s">
        <v>12679</v>
      </c>
      <c r="B133" s="102" t="s">
        <v>12680</v>
      </c>
      <c r="C133" s="20"/>
      <c r="D133" s="20"/>
      <c r="E133" s="20"/>
      <c r="F133" s="20"/>
      <c r="G133" s="20" t="s">
        <v>12683</v>
      </c>
      <c r="H133" s="20" t="s">
        <v>12682</v>
      </c>
      <c r="I133" s="20" t="s">
        <v>7463</v>
      </c>
      <c r="J133" s="20"/>
      <c r="K133" s="20"/>
      <c r="L133" s="9" t="s">
        <v>12681</v>
      </c>
    </row>
    <row r="134" spans="1:12" x14ac:dyDescent="0.2">
      <c r="A134" s="132" t="s">
        <v>13739</v>
      </c>
      <c r="B134" s="102" t="s">
        <v>14374</v>
      </c>
      <c r="C134" s="20"/>
      <c r="D134" s="20"/>
      <c r="E134" s="20"/>
      <c r="F134" s="20"/>
      <c r="G134" s="20"/>
      <c r="H134" s="20"/>
      <c r="I134" s="20" t="s">
        <v>8241</v>
      </c>
      <c r="J134" s="20"/>
      <c r="K134" s="20"/>
      <c r="L134" s="9"/>
    </row>
    <row r="135" spans="1:12" ht="67.5" x14ac:dyDescent="0.2">
      <c r="A135" s="132" t="s">
        <v>13040</v>
      </c>
      <c r="B135" s="102" t="s">
        <v>13046</v>
      </c>
      <c r="C135" s="20"/>
      <c r="D135" s="20"/>
      <c r="E135" s="20"/>
      <c r="F135" s="20"/>
      <c r="G135" s="20" t="s">
        <v>13042</v>
      </c>
      <c r="H135" s="20" t="s">
        <v>13041</v>
      </c>
      <c r="I135" s="20" t="s">
        <v>2329</v>
      </c>
      <c r="J135" s="20" t="s">
        <v>13043</v>
      </c>
      <c r="K135" s="20" t="s">
        <v>13044</v>
      </c>
      <c r="L135" s="9" t="s">
        <v>13045</v>
      </c>
    </row>
    <row r="136" spans="1:12" ht="47.25" customHeight="1" x14ac:dyDescent="0.2">
      <c r="A136" s="132" t="s">
        <v>2693</v>
      </c>
      <c r="B136" s="102" t="s">
        <v>1124</v>
      </c>
      <c r="C136" s="20" t="s">
        <v>763</v>
      </c>
      <c r="D136" s="20" t="s">
        <v>2694</v>
      </c>
      <c r="E136" s="20" t="s">
        <v>2695</v>
      </c>
      <c r="F136" s="20" t="s">
        <v>2696</v>
      </c>
      <c r="G136" s="20" t="s">
        <v>4199</v>
      </c>
      <c r="H136" s="20" t="s">
        <v>4200</v>
      </c>
      <c r="I136" s="20" t="s">
        <v>4331</v>
      </c>
      <c r="J136" s="20" t="s">
        <v>7383</v>
      </c>
      <c r="K136" s="20" t="s">
        <v>2697</v>
      </c>
      <c r="L136" s="9" t="s">
        <v>1828</v>
      </c>
    </row>
    <row r="137" spans="1:12" ht="22.5" x14ac:dyDescent="0.2">
      <c r="A137" s="132" t="s">
        <v>16386</v>
      </c>
      <c r="B137" s="102"/>
      <c r="C137" s="20"/>
      <c r="D137" s="20"/>
      <c r="E137" s="20"/>
      <c r="F137" s="20"/>
      <c r="G137" s="20" t="s">
        <v>16388</v>
      </c>
      <c r="H137" s="20" t="s">
        <v>16387</v>
      </c>
      <c r="I137" s="20" t="s">
        <v>5788</v>
      </c>
      <c r="J137" s="20"/>
      <c r="K137" s="20"/>
      <c r="L137" s="9"/>
    </row>
    <row r="138" spans="1:12" ht="22.5" x14ac:dyDescent="0.2">
      <c r="A138" s="132" t="s">
        <v>11834</v>
      </c>
      <c r="B138" s="102" t="s">
        <v>11833</v>
      </c>
      <c r="C138" s="20"/>
      <c r="D138" s="20"/>
      <c r="E138" s="20"/>
      <c r="F138" s="20"/>
      <c r="G138" s="20"/>
      <c r="H138" s="20"/>
      <c r="I138" s="20" t="s">
        <v>2325</v>
      </c>
      <c r="J138" s="20"/>
      <c r="K138" s="20"/>
      <c r="L138" s="9" t="s">
        <v>11832</v>
      </c>
    </row>
    <row r="139" spans="1:12" ht="22.5" x14ac:dyDescent="0.2">
      <c r="A139" s="132" t="s">
        <v>4817</v>
      </c>
      <c r="B139" s="102" t="s">
        <v>4965</v>
      </c>
      <c r="C139" s="20"/>
      <c r="D139" s="20"/>
      <c r="E139" s="20"/>
      <c r="F139" s="20"/>
      <c r="G139" s="20" t="s">
        <v>4963</v>
      </c>
      <c r="H139" s="20" t="s">
        <v>4964</v>
      </c>
      <c r="I139" s="20" t="s">
        <v>2325</v>
      </c>
      <c r="J139" s="20" t="s">
        <v>1710</v>
      </c>
      <c r="K139" s="20"/>
      <c r="L139" s="3"/>
    </row>
    <row r="140" spans="1:12" ht="22.5" x14ac:dyDescent="0.2">
      <c r="A140" s="132" t="s">
        <v>10005</v>
      </c>
      <c r="B140" s="102" t="s">
        <v>10003</v>
      </c>
      <c r="C140" s="20"/>
      <c r="D140" s="20"/>
      <c r="E140" s="20"/>
      <c r="F140" s="20"/>
      <c r="G140" s="20" t="s">
        <v>10004</v>
      </c>
      <c r="H140" s="20" t="s">
        <v>10006</v>
      </c>
      <c r="I140" s="20" t="s">
        <v>5788</v>
      </c>
      <c r="J140" s="22" t="s">
        <v>10008</v>
      </c>
      <c r="K140" s="20"/>
      <c r="L140" s="9" t="s">
        <v>10007</v>
      </c>
    </row>
    <row r="141" spans="1:12" ht="22.5" x14ac:dyDescent="0.2">
      <c r="A141" s="132" t="s">
        <v>3846</v>
      </c>
      <c r="B141" s="102" t="s">
        <v>3845</v>
      </c>
      <c r="C141" s="20"/>
      <c r="D141" s="20" t="s">
        <v>3847</v>
      </c>
      <c r="E141" s="20" t="s">
        <v>4872</v>
      </c>
      <c r="F141" s="20" t="s">
        <v>9363</v>
      </c>
      <c r="G141" s="20" t="s">
        <v>13511</v>
      </c>
      <c r="H141" s="20" t="s">
        <v>999</v>
      </c>
      <c r="I141" s="20" t="s">
        <v>2325</v>
      </c>
      <c r="J141" s="20" t="s">
        <v>1711</v>
      </c>
      <c r="K141" s="20" t="s">
        <v>1712</v>
      </c>
      <c r="L141" s="9" t="s">
        <v>4873</v>
      </c>
    </row>
    <row r="142" spans="1:12" ht="22.5" x14ac:dyDescent="0.2">
      <c r="A142" s="132" t="s">
        <v>9814</v>
      </c>
      <c r="B142" s="102" t="s">
        <v>9811</v>
      </c>
      <c r="C142" s="20"/>
      <c r="D142" s="20"/>
      <c r="E142" s="20"/>
      <c r="F142" s="20"/>
      <c r="G142" s="20" t="s">
        <v>9812</v>
      </c>
      <c r="H142" s="20" t="s">
        <v>9813</v>
      </c>
      <c r="I142" s="20" t="s">
        <v>2313</v>
      </c>
      <c r="J142" s="20" t="s">
        <v>9816</v>
      </c>
      <c r="K142" s="20" t="s">
        <v>9817</v>
      </c>
      <c r="L142" s="9" t="s">
        <v>9815</v>
      </c>
    </row>
    <row r="143" spans="1:12" ht="22.5" x14ac:dyDescent="0.2">
      <c r="A143" s="132" t="s">
        <v>11652</v>
      </c>
      <c r="B143" s="102"/>
      <c r="C143" s="20"/>
      <c r="D143" s="20"/>
      <c r="E143" s="20"/>
      <c r="F143" s="20"/>
      <c r="G143" s="20" t="s">
        <v>11656</v>
      </c>
      <c r="H143" s="20" t="s">
        <v>11653</v>
      </c>
      <c r="I143" s="20" t="s">
        <v>4196</v>
      </c>
      <c r="J143" s="20" t="s">
        <v>11654</v>
      </c>
      <c r="K143" s="20" t="s">
        <v>11655</v>
      </c>
      <c r="L143" s="9" t="s">
        <v>11657</v>
      </c>
    </row>
    <row r="144" spans="1:12" ht="45" x14ac:dyDescent="0.2">
      <c r="A144" s="132" t="s">
        <v>7011</v>
      </c>
      <c r="B144" s="102" t="s">
        <v>2242</v>
      </c>
      <c r="C144" s="20"/>
      <c r="D144" s="20" t="s">
        <v>4543</v>
      </c>
      <c r="E144" s="20" t="s">
        <v>4544</v>
      </c>
      <c r="F144" s="20" t="s">
        <v>4545</v>
      </c>
      <c r="G144" s="20" t="s">
        <v>7012</v>
      </c>
      <c r="H144" s="20" t="s">
        <v>7013</v>
      </c>
      <c r="I144" s="20" t="s">
        <v>2325</v>
      </c>
      <c r="J144" s="20" t="s">
        <v>4718</v>
      </c>
      <c r="K144" s="20" t="s">
        <v>4719</v>
      </c>
      <c r="L144" s="9" t="s">
        <v>4542</v>
      </c>
    </row>
    <row r="145" spans="1:12" ht="33.75" x14ac:dyDescent="0.2">
      <c r="A145" s="131" t="s">
        <v>9028</v>
      </c>
      <c r="B145" s="102" t="s">
        <v>9029</v>
      </c>
      <c r="C145" s="3"/>
      <c r="D145" s="3"/>
      <c r="E145" s="3"/>
      <c r="F145" s="3"/>
      <c r="G145" s="3" t="s">
        <v>9031</v>
      </c>
      <c r="H145" s="3" t="s">
        <v>9032</v>
      </c>
      <c r="I145" s="3" t="s">
        <v>9033</v>
      </c>
      <c r="J145" s="246" t="s">
        <v>3223</v>
      </c>
      <c r="K145" s="246" t="s">
        <v>3224</v>
      </c>
      <c r="L145" s="5" t="s">
        <v>9030</v>
      </c>
    </row>
    <row r="146" spans="1:12" ht="22.5" x14ac:dyDescent="0.2">
      <c r="A146" s="131" t="s">
        <v>14907</v>
      </c>
      <c r="B146" s="102" t="s">
        <v>14906</v>
      </c>
      <c r="C146" s="3"/>
      <c r="D146" s="3"/>
      <c r="E146" s="3"/>
      <c r="F146" s="318"/>
      <c r="G146" s="3" t="s">
        <v>14909</v>
      </c>
      <c r="H146" s="3" t="s">
        <v>4827</v>
      </c>
      <c r="I146" s="3" t="s">
        <v>2325</v>
      </c>
      <c r="J146" s="246" t="s">
        <v>14908</v>
      </c>
      <c r="K146" s="246" t="s">
        <v>14910</v>
      </c>
      <c r="L146" s="5" t="s">
        <v>14911</v>
      </c>
    </row>
    <row r="147" spans="1:12" ht="22.5" x14ac:dyDescent="0.2">
      <c r="A147" s="131" t="s">
        <v>15159</v>
      </c>
      <c r="B147" s="102" t="s">
        <v>15158</v>
      </c>
      <c r="C147" s="3"/>
      <c r="D147" s="3"/>
      <c r="E147" s="3"/>
      <c r="F147" s="318"/>
      <c r="G147" s="3" t="s">
        <v>15164</v>
      </c>
      <c r="H147" s="3" t="s">
        <v>15160</v>
      </c>
      <c r="I147" s="3" t="s">
        <v>2325</v>
      </c>
      <c r="J147" s="246" t="s">
        <v>15161</v>
      </c>
      <c r="K147" s="246" t="s">
        <v>15162</v>
      </c>
      <c r="L147" s="5" t="s">
        <v>15163</v>
      </c>
    </row>
    <row r="148" spans="1:12" ht="33.75" x14ac:dyDescent="0.2">
      <c r="A148" s="131" t="s">
        <v>11647</v>
      </c>
      <c r="B148" s="102"/>
      <c r="C148" s="3"/>
      <c r="D148" s="3"/>
      <c r="E148" s="3"/>
      <c r="F148" s="318"/>
      <c r="G148" s="3" t="s">
        <v>11649</v>
      </c>
      <c r="H148" s="3" t="s">
        <v>11650</v>
      </c>
      <c r="I148" s="3" t="s">
        <v>1607</v>
      </c>
      <c r="J148" s="246" t="s">
        <v>11651</v>
      </c>
      <c r="K148" s="246"/>
      <c r="L148" s="5" t="s">
        <v>11648</v>
      </c>
    </row>
    <row r="149" spans="1:12" ht="33.75" x14ac:dyDescent="0.2">
      <c r="A149" s="131" t="s">
        <v>11741</v>
      </c>
      <c r="B149" s="102"/>
      <c r="C149" s="3"/>
      <c r="D149" s="3"/>
      <c r="E149" s="3"/>
      <c r="F149" s="318"/>
      <c r="G149" s="3" t="s">
        <v>11743</v>
      </c>
      <c r="H149" s="3" t="s">
        <v>4744</v>
      </c>
      <c r="I149" s="3" t="s">
        <v>2330</v>
      </c>
      <c r="J149" s="246" t="s">
        <v>11742</v>
      </c>
      <c r="K149" s="246"/>
      <c r="L149" s="5" t="s">
        <v>11744</v>
      </c>
    </row>
    <row r="150" spans="1:12" ht="33.75" x14ac:dyDescent="0.2">
      <c r="A150" s="131" t="s">
        <v>11349</v>
      </c>
      <c r="B150" s="346" t="s">
        <v>11346</v>
      </c>
      <c r="C150" s="3"/>
      <c r="D150" s="3"/>
      <c r="E150" s="3"/>
      <c r="F150" s="318"/>
      <c r="G150" s="347" t="s">
        <v>11347</v>
      </c>
      <c r="H150" s="3" t="s">
        <v>10483</v>
      </c>
      <c r="I150" s="3" t="s">
        <v>4677</v>
      </c>
      <c r="J150" s="246"/>
      <c r="K150" s="246"/>
      <c r="L150" s="5" t="s">
        <v>11348</v>
      </c>
    </row>
    <row r="151" spans="1:12" x14ac:dyDescent="0.2">
      <c r="A151" s="132" t="s">
        <v>2401</v>
      </c>
      <c r="B151" s="204" t="s">
        <v>2402</v>
      </c>
      <c r="C151" s="3"/>
      <c r="D151" s="3"/>
      <c r="E151" s="3"/>
      <c r="F151" s="3"/>
      <c r="G151" s="189"/>
      <c r="H151" s="3"/>
      <c r="I151" s="3" t="s">
        <v>2158</v>
      </c>
      <c r="J151" s="240"/>
      <c r="K151" s="240"/>
      <c r="L151" s="22"/>
    </row>
    <row r="152" spans="1:12" ht="33.75" x14ac:dyDescent="0.2">
      <c r="A152" s="132" t="s">
        <v>2698</v>
      </c>
      <c r="B152" s="102" t="s">
        <v>1125</v>
      </c>
      <c r="C152" s="20"/>
      <c r="D152" s="20"/>
      <c r="E152" s="20"/>
      <c r="F152" s="20"/>
      <c r="G152" s="20" t="s">
        <v>523</v>
      </c>
      <c r="H152" s="20" t="s">
        <v>2699</v>
      </c>
      <c r="I152" s="20" t="s">
        <v>5788</v>
      </c>
      <c r="J152" s="20" t="s">
        <v>7484</v>
      </c>
      <c r="K152" s="20" t="s">
        <v>7485</v>
      </c>
      <c r="L152" s="9" t="s">
        <v>4546</v>
      </c>
    </row>
    <row r="153" spans="1:12" ht="22.5" x14ac:dyDescent="0.2">
      <c r="A153" s="131" t="s">
        <v>7735</v>
      </c>
      <c r="B153" s="102" t="s">
        <v>7736</v>
      </c>
      <c r="C153" s="20"/>
      <c r="D153" s="19" t="s">
        <v>520</v>
      </c>
      <c r="E153" s="19" t="s">
        <v>6662</v>
      </c>
      <c r="F153" s="19" t="s">
        <v>5793</v>
      </c>
      <c r="G153" s="20" t="s">
        <v>522</v>
      </c>
      <c r="H153" s="19" t="s">
        <v>1994</v>
      </c>
      <c r="I153" s="20" t="s">
        <v>5788</v>
      </c>
      <c r="J153" s="19" t="s">
        <v>7483</v>
      </c>
      <c r="K153" s="23"/>
      <c r="L153" s="5" t="s">
        <v>521</v>
      </c>
    </row>
    <row r="154" spans="1:12" ht="22.5" x14ac:dyDescent="0.2">
      <c r="A154" s="131" t="s">
        <v>1977</v>
      </c>
      <c r="B154" s="102" t="s">
        <v>967</v>
      </c>
      <c r="C154" s="20"/>
      <c r="D154" s="19"/>
      <c r="E154" s="19"/>
      <c r="F154" s="19"/>
      <c r="G154" s="20" t="s">
        <v>968</v>
      </c>
      <c r="H154" s="19" t="s">
        <v>969</v>
      </c>
      <c r="I154" s="20" t="s">
        <v>2325</v>
      </c>
      <c r="J154" s="19"/>
      <c r="K154" s="23"/>
      <c r="L154" s="5" t="s">
        <v>972</v>
      </c>
    </row>
    <row r="155" spans="1:12" ht="22.5" x14ac:dyDescent="0.2">
      <c r="A155" s="131" t="s">
        <v>15238</v>
      </c>
      <c r="B155" s="102" t="s">
        <v>15531</v>
      </c>
      <c r="C155" s="20"/>
      <c r="D155" s="19"/>
      <c r="E155" s="19"/>
      <c r="F155" s="19"/>
      <c r="G155" s="20"/>
      <c r="H155" s="19" t="s">
        <v>6486</v>
      </c>
      <c r="I155" s="20" t="s">
        <v>2325</v>
      </c>
      <c r="J155" s="19" t="s">
        <v>15530</v>
      </c>
      <c r="K155" s="23"/>
      <c r="L155" s="5" t="s">
        <v>15529</v>
      </c>
    </row>
    <row r="156" spans="1:12" ht="22.5" x14ac:dyDescent="0.2">
      <c r="A156" s="131" t="s">
        <v>10539</v>
      </c>
      <c r="B156" s="102" t="s">
        <v>10542</v>
      </c>
      <c r="C156" s="20" t="s">
        <v>763</v>
      </c>
      <c r="D156" s="19" t="s">
        <v>10540</v>
      </c>
      <c r="E156" s="19" t="s">
        <v>10541</v>
      </c>
      <c r="F156" s="19" t="s">
        <v>10546</v>
      </c>
      <c r="G156" s="20" t="s">
        <v>10543</v>
      </c>
      <c r="H156" s="19" t="s">
        <v>10544</v>
      </c>
      <c r="I156" s="20" t="s">
        <v>2325</v>
      </c>
      <c r="J156" s="19" t="s">
        <v>10547</v>
      </c>
      <c r="K156" s="23" t="s">
        <v>10548</v>
      </c>
      <c r="L156" s="5" t="s">
        <v>10545</v>
      </c>
    </row>
    <row r="157" spans="1:12" ht="78.75" x14ac:dyDescent="0.2">
      <c r="A157" s="132" t="s">
        <v>2181</v>
      </c>
      <c r="B157" s="102" t="s">
        <v>6117</v>
      </c>
      <c r="C157" s="20"/>
      <c r="D157" s="20" t="s">
        <v>4547</v>
      </c>
      <c r="E157" s="20" t="s">
        <v>4548</v>
      </c>
      <c r="F157" s="20" t="s">
        <v>4549</v>
      </c>
      <c r="G157" s="20" t="s">
        <v>13512</v>
      </c>
      <c r="H157" s="20" t="s">
        <v>4551</v>
      </c>
      <c r="I157" s="20" t="s">
        <v>5788</v>
      </c>
      <c r="J157" s="20" t="s">
        <v>970</v>
      </c>
      <c r="K157" s="20" t="s">
        <v>971</v>
      </c>
      <c r="L157" s="9" t="s">
        <v>4550</v>
      </c>
    </row>
    <row r="158" spans="1:12" ht="22.5" x14ac:dyDescent="0.2">
      <c r="A158" s="132" t="s">
        <v>4994</v>
      </c>
      <c r="B158" s="102" t="s">
        <v>7534</v>
      </c>
      <c r="C158" s="20"/>
      <c r="D158" s="20"/>
      <c r="E158" s="20"/>
      <c r="F158" s="20"/>
      <c r="G158" s="20" t="s">
        <v>7535</v>
      </c>
      <c r="H158" s="20" t="s">
        <v>7536</v>
      </c>
      <c r="I158" s="20" t="s">
        <v>2325</v>
      </c>
      <c r="J158" s="20" t="s">
        <v>4720</v>
      </c>
      <c r="K158" s="20"/>
      <c r="L158" s="9" t="s">
        <v>7537</v>
      </c>
    </row>
    <row r="159" spans="1:12" ht="22.5" x14ac:dyDescent="0.2">
      <c r="A159" s="132" t="s">
        <v>1000</v>
      </c>
      <c r="B159" s="102" t="s">
        <v>5670</v>
      </c>
      <c r="C159" s="20" t="s">
        <v>2327</v>
      </c>
      <c r="D159" s="20" t="s">
        <v>5671</v>
      </c>
      <c r="E159" s="20" t="s">
        <v>5672</v>
      </c>
      <c r="F159" s="20" t="s">
        <v>4591</v>
      </c>
      <c r="G159" s="20"/>
      <c r="H159" s="20" t="s">
        <v>8633</v>
      </c>
      <c r="I159" s="20" t="s">
        <v>4196</v>
      </c>
      <c r="J159" s="20" t="s">
        <v>6235</v>
      </c>
      <c r="K159" s="20"/>
      <c r="L159" s="9" t="s">
        <v>936</v>
      </c>
    </row>
    <row r="160" spans="1:12" ht="22.5" x14ac:dyDescent="0.2">
      <c r="A160" s="132" t="s">
        <v>10056</v>
      </c>
      <c r="B160" s="102" t="s">
        <v>10057</v>
      </c>
      <c r="C160" s="20"/>
      <c r="D160" s="20"/>
      <c r="E160" s="20"/>
      <c r="F160" s="20"/>
      <c r="G160" s="20" t="s">
        <v>10058</v>
      </c>
      <c r="H160" s="20" t="s">
        <v>4629</v>
      </c>
      <c r="I160" s="20" t="s">
        <v>2330</v>
      </c>
      <c r="J160" s="20"/>
      <c r="K160" s="20"/>
      <c r="L160" s="9" t="s">
        <v>10059</v>
      </c>
    </row>
    <row r="161" spans="1:255" ht="22.5" x14ac:dyDescent="0.2">
      <c r="A161" s="132" t="s">
        <v>13266</v>
      </c>
      <c r="B161" s="102" t="s">
        <v>13264</v>
      </c>
      <c r="C161" s="20"/>
      <c r="D161" s="20"/>
      <c r="E161" s="20"/>
      <c r="F161" s="20"/>
      <c r="G161" s="20" t="s">
        <v>13269</v>
      </c>
      <c r="H161" s="20" t="s">
        <v>555</v>
      </c>
      <c r="I161" s="20" t="s">
        <v>2325</v>
      </c>
      <c r="J161" s="20" t="s">
        <v>13267</v>
      </c>
      <c r="K161" s="20" t="s">
        <v>13268</v>
      </c>
      <c r="L161" s="9" t="s">
        <v>13265</v>
      </c>
    </row>
    <row r="162" spans="1:255" ht="33.75" x14ac:dyDescent="0.2">
      <c r="A162" s="132" t="s">
        <v>10072</v>
      </c>
      <c r="B162" s="102" t="s">
        <v>10079</v>
      </c>
      <c r="C162" s="20"/>
      <c r="D162" s="20"/>
      <c r="E162" s="20"/>
      <c r="F162" s="20"/>
      <c r="G162" s="20" t="s">
        <v>10077</v>
      </c>
      <c r="H162" s="20" t="s">
        <v>10078</v>
      </c>
      <c r="I162" s="20" t="s">
        <v>5788</v>
      </c>
      <c r="J162" s="20" t="s">
        <v>10076</v>
      </c>
      <c r="K162" s="20" t="s">
        <v>10075</v>
      </c>
      <c r="L162" s="9" t="s">
        <v>10074</v>
      </c>
    </row>
    <row r="163" spans="1:255" ht="33.75" x14ac:dyDescent="0.2">
      <c r="A163" s="132" t="s">
        <v>13022</v>
      </c>
      <c r="B163" s="102" t="s">
        <v>13025</v>
      </c>
      <c r="C163" s="20"/>
      <c r="D163" s="20"/>
      <c r="E163" s="20"/>
      <c r="F163" s="20"/>
      <c r="G163" s="20"/>
      <c r="H163" s="20" t="s">
        <v>13024</v>
      </c>
      <c r="I163" s="20" t="s">
        <v>1490</v>
      </c>
      <c r="J163" s="20"/>
      <c r="K163" s="20"/>
      <c r="L163" s="9" t="s">
        <v>13023</v>
      </c>
    </row>
    <row r="164" spans="1:255" ht="22.5" x14ac:dyDescent="0.2">
      <c r="A164" s="132" t="s">
        <v>5626</v>
      </c>
      <c r="B164" s="102" t="s">
        <v>5627</v>
      </c>
      <c r="C164" s="20"/>
      <c r="D164" s="20"/>
      <c r="E164" s="20"/>
      <c r="F164" s="20"/>
      <c r="G164" s="211" t="s">
        <v>10073</v>
      </c>
      <c r="H164" s="20" t="s">
        <v>5623</v>
      </c>
      <c r="I164" s="20" t="s">
        <v>1269</v>
      </c>
      <c r="J164" s="20"/>
      <c r="K164" s="20"/>
      <c r="L164" s="177" t="s">
        <v>5293</v>
      </c>
    </row>
    <row r="165" spans="1:255" ht="25.5" x14ac:dyDescent="0.2">
      <c r="A165" s="132" t="s">
        <v>16399</v>
      </c>
      <c r="B165" s="102" t="s">
        <v>16404</v>
      </c>
      <c r="C165" s="20"/>
      <c r="D165" s="20"/>
      <c r="E165" s="20"/>
      <c r="F165" s="20"/>
      <c r="G165" s="201" t="s">
        <v>16400</v>
      </c>
      <c r="H165" s="20"/>
      <c r="I165" s="20" t="s">
        <v>9294</v>
      </c>
      <c r="J165" s="20" t="s">
        <v>16402</v>
      </c>
      <c r="K165" s="20" t="s">
        <v>16403</v>
      </c>
      <c r="L165" s="423" t="s">
        <v>16401</v>
      </c>
    </row>
    <row r="166" spans="1:255" ht="22.5" x14ac:dyDescent="0.2">
      <c r="A166" s="132" t="s">
        <v>8136</v>
      </c>
      <c r="B166" s="102" t="s">
        <v>8142</v>
      </c>
      <c r="C166" s="20" t="s">
        <v>2327</v>
      </c>
      <c r="D166" s="20" t="s">
        <v>4785</v>
      </c>
      <c r="E166" s="20" t="s">
        <v>8140</v>
      </c>
      <c r="F166" s="20" t="s">
        <v>8141</v>
      </c>
      <c r="G166" s="201" t="s">
        <v>8137</v>
      </c>
      <c r="H166" s="20" t="s">
        <v>8138</v>
      </c>
      <c r="I166" s="20" t="s">
        <v>1607</v>
      </c>
      <c r="J166" s="20"/>
      <c r="K166" s="20"/>
      <c r="L166" s="177" t="s">
        <v>8139</v>
      </c>
    </row>
    <row r="167" spans="1:255" ht="56.25" x14ac:dyDescent="0.2">
      <c r="A167" s="132" t="s">
        <v>1953</v>
      </c>
      <c r="B167" s="102" t="s">
        <v>771</v>
      </c>
      <c r="C167" s="20"/>
      <c r="D167" s="20"/>
      <c r="E167" s="20"/>
      <c r="F167" s="20"/>
      <c r="G167" s="20" t="s">
        <v>9371</v>
      </c>
      <c r="H167" s="20" t="s">
        <v>15989</v>
      </c>
      <c r="I167" s="20" t="s">
        <v>2329</v>
      </c>
      <c r="J167" s="20" t="s">
        <v>7486</v>
      </c>
      <c r="K167" s="20" t="s">
        <v>7487</v>
      </c>
      <c r="L167" s="22"/>
    </row>
    <row r="168" spans="1:255" ht="22.5" x14ac:dyDescent="0.2">
      <c r="A168" s="132" t="s">
        <v>12457</v>
      </c>
      <c r="B168" s="109" t="s">
        <v>4955</v>
      </c>
      <c r="C168" s="19"/>
      <c r="D168" s="19"/>
      <c r="E168" s="19"/>
      <c r="F168" s="19"/>
      <c r="G168" s="19" t="s">
        <v>4954</v>
      </c>
      <c r="H168" s="19" t="s">
        <v>13519</v>
      </c>
      <c r="I168" s="19" t="s">
        <v>322</v>
      </c>
      <c r="J168" s="19" t="s">
        <v>4721</v>
      </c>
      <c r="K168" s="19" t="s">
        <v>4722</v>
      </c>
      <c r="L168" s="7" t="s">
        <v>5719</v>
      </c>
    </row>
    <row r="169" spans="1:255" s="86" customFormat="1" ht="78.75" x14ac:dyDescent="0.2">
      <c r="A169" s="131" t="s">
        <v>8893</v>
      </c>
      <c r="B169" s="102" t="s">
        <v>1799</v>
      </c>
      <c r="C169" s="20"/>
      <c r="D169" s="20"/>
      <c r="E169" s="20"/>
      <c r="F169" s="20" t="s">
        <v>4322</v>
      </c>
      <c r="G169" s="20" t="s">
        <v>7006</v>
      </c>
      <c r="H169" s="20" t="s">
        <v>9087</v>
      </c>
      <c r="I169" s="20" t="s">
        <v>322</v>
      </c>
      <c r="J169" s="20"/>
      <c r="K169" s="20"/>
      <c r="L169" s="9" t="s">
        <v>1800</v>
      </c>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row>
    <row r="170" spans="1:255" s="86" customFormat="1" ht="33.75" x14ac:dyDescent="0.2">
      <c r="A170" s="131" t="s">
        <v>3455</v>
      </c>
      <c r="B170" s="102" t="s">
        <v>3454</v>
      </c>
      <c r="C170" s="36"/>
      <c r="D170" s="36"/>
      <c r="E170" s="36"/>
      <c r="F170" s="36"/>
      <c r="G170" s="42" t="s">
        <v>1008</v>
      </c>
      <c r="H170" s="36" t="s">
        <v>1007</v>
      </c>
      <c r="I170" s="36" t="s">
        <v>5788</v>
      </c>
      <c r="J170" s="36"/>
      <c r="K170" s="36"/>
      <c r="L170" s="5" t="s">
        <v>3908</v>
      </c>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row>
    <row r="171" spans="1:255" ht="22.5" x14ac:dyDescent="0.2">
      <c r="A171" s="132" t="s">
        <v>16467</v>
      </c>
      <c r="B171" s="102" t="s">
        <v>6690</v>
      </c>
      <c r="C171" s="20"/>
      <c r="D171" s="20"/>
      <c r="E171" s="20"/>
      <c r="F171" s="20"/>
      <c r="G171" s="20" t="s">
        <v>16466</v>
      </c>
      <c r="H171" s="20" t="s">
        <v>16465</v>
      </c>
      <c r="I171" s="20" t="s">
        <v>5788</v>
      </c>
      <c r="J171" s="20"/>
      <c r="K171" s="20"/>
      <c r="L171" s="9" t="s">
        <v>16468</v>
      </c>
    </row>
    <row r="172" spans="1:255" ht="22.5" x14ac:dyDescent="0.2">
      <c r="A172" s="132" t="s">
        <v>16469</v>
      </c>
      <c r="B172" s="102" t="s">
        <v>16472</v>
      </c>
      <c r="C172" s="20"/>
      <c r="D172" s="20"/>
      <c r="E172" s="20"/>
      <c r="F172" s="20"/>
      <c r="G172" s="20" t="s">
        <v>16470</v>
      </c>
      <c r="H172" s="20" t="s">
        <v>4355</v>
      </c>
      <c r="I172" s="20" t="s">
        <v>2325</v>
      </c>
      <c r="J172" s="20" t="s">
        <v>16471</v>
      </c>
      <c r="K172" s="20"/>
      <c r="L172" s="9"/>
    </row>
    <row r="173" spans="1:255" ht="22.5" x14ac:dyDescent="0.2">
      <c r="A173" s="132" t="s">
        <v>5568</v>
      </c>
      <c r="B173" s="102" t="s">
        <v>7802</v>
      </c>
      <c r="C173" s="20" t="s">
        <v>2327</v>
      </c>
      <c r="D173" s="20" t="s">
        <v>5565</v>
      </c>
      <c r="E173" s="20" t="s">
        <v>5566</v>
      </c>
      <c r="F173" s="20" t="s">
        <v>5567</v>
      </c>
      <c r="G173" s="20"/>
      <c r="H173" s="20"/>
      <c r="I173" s="20" t="s">
        <v>4680</v>
      </c>
      <c r="J173" s="20" t="s">
        <v>7489</v>
      </c>
      <c r="K173" s="20"/>
      <c r="L173" s="9" t="s">
        <v>4212</v>
      </c>
    </row>
    <row r="174" spans="1:255" ht="22.5" x14ac:dyDescent="0.2">
      <c r="A174" s="132" t="s">
        <v>16473</v>
      </c>
      <c r="B174" s="102" t="s">
        <v>16477</v>
      </c>
      <c r="C174" s="20"/>
      <c r="D174" s="20"/>
      <c r="E174" s="20"/>
      <c r="F174" s="20"/>
      <c r="G174" s="20" t="s">
        <v>16475</v>
      </c>
      <c r="H174" s="20" t="s">
        <v>16474</v>
      </c>
      <c r="I174" s="20" t="s">
        <v>5788</v>
      </c>
      <c r="J174" s="20"/>
      <c r="K174" s="20"/>
      <c r="L174" s="9" t="s">
        <v>16476</v>
      </c>
    </row>
    <row r="175" spans="1:255" ht="22.5" x14ac:dyDescent="0.2">
      <c r="A175" s="132" t="s">
        <v>2283</v>
      </c>
      <c r="B175" s="102" t="s">
        <v>4092</v>
      </c>
      <c r="C175" s="20"/>
      <c r="D175" s="20"/>
      <c r="E175" s="20"/>
      <c r="F175" s="20"/>
      <c r="G175" s="20" t="s">
        <v>6410</v>
      </c>
      <c r="H175" s="20" t="s">
        <v>7852</v>
      </c>
      <c r="I175" s="20" t="s">
        <v>2325</v>
      </c>
      <c r="J175" s="20" t="s">
        <v>4723</v>
      </c>
      <c r="K175" s="20" t="s">
        <v>4724</v>
      </c>
      <c r="L175" s="9" t="s">
        <v>2909</v>
      </c>
    </row>
    <row r="176" spans="1:255" ht="22.5" x14ac:dyDescent="0.2">
      <c r="A176" s="131" t="s">
        <v>2339</v>
      </c>
      <c r="B176" s="166" t="s">
        <v>2338</v>
      </c>
      <c r="C176" s="45"/>
      <c r="D176" s="45"/>
      <c r="E176" s="45"/>
      <c r="F176" s="45"/>
      <c r="G176" s="45" t="s">
        <v>2340</v>
      </c>
      <c r="H176" s="45" t="s">
        <v>2341</v>
      </c>
      <c r="I176" s="45" t="s">
        <v>4196</v>
      </c>
      <c r="J176" s="152"/>
      <c r="K176" s="152"/>
      <c r="L176" s="46" t="s">
        <v>2342</v>
      </c>
    </row>
    <row r="177" spans="1:12" ht="22.5" x14ac:dyDescent="0.2">
      <c r="A177" s="132" t="s">
        <v>10107</v>
      </c>
      <c r="B177" s="102" t="s">
        <v>10105</v>
      </c>
      <c r="C177" s="20"/>
      <c r="D177" s="20"/>
      <c r="E177" s="20"/>
      <c r="F177" s="20"/>
      <c r="G177" s="20" t="s">
        <v>10106</v>
      </c>
      <c r="H177" s="20" t="s">
        <v>10108</v>
      </c>
      <c r="I177" s="20" t="s">
        <v>2325</v>
      </c>
      <c r="J177" s="20" t="s">
        <v>10109</v>
      </c>
      <c r="K177" s="20"/>
      <c r="L177" s="9" t="s">
        <v>10104</v>
      </c>
    </row>
    <row r="178" spans="1:12" ht="22.5" x14ac:dyDescent="0.2">
      <c r="A178" s="132" t="s">
        <v>7622</v>
      </c>
      <c r="B178" s="102" t="s">
        <v>7621</v>
      </c>
      <c r="C178" s="20"/>
      <c r="D178" s="20"/>
      <c r="E178" s="20"/>
      <c r="F178" s="20"/>
      <c r="G178" s="20"/>
      <c r="H178" s="20" t="s">
        <v>7623</v>
      </c>
      <c r="I178" s="20" t="s">
        <v>903</v>
      </c>
      <c r="J178" s="20"/>
      <c r="K178" s="20"/>
      <c r="L178" s="9" t="s">
        <v>7624</v>
      </c>
    </row>
    <row r="179" spans="1:12" ht="22.5" x14ac:dyDescent="0.2">
      <c r="A179" s="132" t="s">
        <v>3832</v>
      </c>
      <c r="B179" s="154" t="s">
        <v>3991</v>
      </c>
      <c r="C179" s="36"/>
      <c r="D179" s="36" t="s">
        <v>1140</v>
      </c>
      <c r="E179" s="36" t="s">
        <v>1141</v>
      </c>
      <c r="F179" s="36"/>
      <c r="G179" s="36" t="s">
        <v>1138</v>
      </c>
      <c r="H179" s="36" t="s">
        <v>4540</v>
      </c>
      <c r="I179" s="36" t="s">
        <v>5788</v>
      </c>
      <c r="J179" s="242" t="s">
        <v>408</v>
      </c>
      <c r="K179" s="36"/>
      <c r="L179" s="9" t="s">
        <v>1139</v>
      </c>
    </row>
    <row r="180" spans="1:12" ht="22.5" x14ac:dyDescent="0.2">
      <c r="A180" s="132" t="s">
        <v>9398</v>
      </c>
      <c r="B180" s="109" t="s">
        <v>1932</v>
      </c>
      <c r="C180" s="36"/>
      <c r="D180" s="36"/>
      <c r="E180" s="36"/>
      <c r="F180" s="36"/>
      <c r="G180" s="3" t="s">
        <v>9399</v>
      </c>
      <c r="H180" s="3" t="s">
        <v>2910</v>
      </c>
      <c r="I180" s="3" t="s">
        <v>2325</v>
      </c>
      <c r="J180" s="242"/>
      <c r="K180" s="36"/>
      <c r="L180" s="9" t="s">
        <v>9400</v>
      </c>
    </row>
    <row r="181" spans="1:12" ht="33.75" x14ac:dyDescent="0.2">
      <c r="A181" s="132" t="s">
        <v>15369</v>
      </c>
      <c r="B181" s="109" t="s">
        <v>15370</v>
      </c>
      <c r="C181" s="36"/>
      <c r="D181" s="36"/>
      <c r="E181" s="36"/>
      <c r="F181" s="36"/>
      <c r="G181" s="3" t="s">
        <v>15374</v>
      </c>
      <c r="H181" s="3" t="s">
        <v>15371</v>
      </c>
      <c r="I181" s="3" t="s">
        <v>2313</v>
      </c>
      <c r="J181" s="240" t="s">
        <v>15373</v>
      </c>
      <c r="K181" s="3" t="s">
        <v>15375</v>
      </c>
      <c r="L181" s="9" t="s">
        <v>15372</v>
      </c>
    </row>
    <row r="182" spans="1:12" ht="33.75" x14ac:dyDescent="0.2">
      <c r="A182" s="132" t="s">
        <v>14196</v>
      </c>
      <c r="B182" s="109" t="s">
        <v>14199</v>
      </c>
      <c r="C182" s="36"/>
      <c r="D182" s="36"/>
      <c r="E182" s="36"/>
      <c r="F182" s="36"/>
      <c r="G182" s="3" t="s">
        <v>14198</v>
      </c>
      <c r="H182" s="3" t="s">
        <v>10131</v>
      </c>
      <c r="I182" s="3" t="s">
        <v>2325</v>
      </c>
      <c r="J182" s="242" t="s">
        <v>14197</v>
      </c>
      <c r="K182" s="36"/>
      <c r="L182" s="9"/>
    </row>
    <row r="183" spans="1:12" ht="22.5" x14ac:dyDescent="0.2">
      <c r="A183" s="132" t="s">
        <v>4611</v>
      </c>
      <c r="B183" s="102" t="s">
        <v>4612</v>
      </c>
      <c r="C183" s="20"/>
      <c r="D183" s="20"/>
      <c r="E183" s="20"/>
      <c r="F183" s="20"/>
      <c r="G183" s="20" t="s">
        <v>4614</v>
      </c>
      <c r="H183" s="20" t="s">
        <v>4615</v>
      </c>
      <c r="I183" s="20" t="s">
        <v>4613</v>
      </c>
      <c r="J183" s="26" t="s">
        <v>7544</v>
      </c>
      <c r="K183" s="26" t="s">
        <v>7545</v>
      </c>
      <c r="L183" s="9" t="s">
        <v>4616</v>
      </c>
    </row>
    <row r="184" spans="1:12" ht="22.5" x14ac:dyDescent="0.2">
      <c r="A184" s="132" t="s">
        <v>8989</v>
      </c>
      <c r="B184" s="102" t="s">
        <v>8990</v>
      </c>
      <c r="C184" s="20"/>
      <c r="D184" s="20"/>
      <c r="E184" s="20"/>
      <c r="F184" s="20"/>
      <c r="G184" s="20"/>
      <c r="H184" s="20"/>
      <c r="I184" s="20" t="s">
        <v>8241</v>
      </c>
      <c r="J184" s="26"/>
      <c r="K184" s="26"/>
      <c r="L184" s="9"/>
    </row>
    <row r="185" spans="1:12" ht="22.5" x14ac:dyDescent="0.2">
      <c r="A185" s="132" t="s">
        <v>9201</v>
      </c>
      <c r="B185" s="102" t="s">
        <v>1862</v>
      </c>
      <c r="C185" s="20"/>
      <c r="D185" s="20"/>
      <c r="E185" s="20"/>
      <c r="F185" s="20"/>
      <c r="G185" s="20" t="s">
        <v>1001</v>
      </c>
      <c r="H185" s="20" t="s">
        <v>4214</v>
      </c>
      <c r="I185" s="20" t="s">
        <v>5788</v>
      </c>
      <c r="J185" s="26" t="s">
        <v>7546</v>
      </c>
      <c r="K185" s="20"/>
      <c r="L185" s="9" t="s">
        <v>4213</v>
      </c>
    </row>
    <row r="186" spans="1:12" ht="22.5" x14ac:dyDescent="0.2">
      <c r="A186" s="132" t="s">
        <v>4315</v>
      </c>
      <c r="B186" s="102" t="s">
        <v>1931</v>
      </c>
      <c r="C186" s="20"/>
      <c r="D186" s="20"/>
      <c r="E186" s="20"/>
      <c r="F186" s="20"/>
      <c r="G186" s="20" t="s">
        <v>5608</v>
      </c>
      <c r="H186" s="20" t="s">
        <v>5609</v>
      </c>
      <c r="I186" s="20" t="s">
        <v>2313</v>
      </c>
      <c r="J186" s="20" t="s">
        <v>7547</v>
      </c>
      <c r="K186" s="20"/>
      <c r="L186" s="9" t="s">
        <v>7343</v>
      </c>
    </row>
    <row r="187" spans="1:12" ht="22.5" x14ac:dyDescent="0.2">
      <c r="A187" s="132" t="s">
        <v>9396</v>
      </c>
      <c r="B187" s="102" t="s">
        <v>9397</v>
      </c>
      <c r="C187" s="20"/>
      <c r="D187" s="20" t="s">
        <v>9392</v>
      </c>
      <c r="E187" s="20" t="s">
        <v>9393</v>
      </c>
      <c r="F187" s="20" t="s">
        <v>9391</v>
      </c>
      <c r="G187" s="20"/>
      <c r="H187" s="20" t="s">
        <v>4051</v>
      </c>
      <c r="I187" s="20" t="s">
        <v>2330</v>
      </c>
      <c r="J187" s="20" t="s">
        <v>9395</v>
      </c>
      <c r="K187" s="20"/>
      <c r="L187" s="9" t="s">
        <v>9394</v>
      </c>
    </row>
    <row r="188" spans="1:12" ht="22.5" x14ac:dyDescent="0.2">
      <c r="A188" s="132" t="s">
        <v>2415</v>
      </c>
      <c r="B188" s="102" t="s">
        <v>2416</v>
      </c>
      <c r="C188" s="20"/>
      <c r="D188" s="20"/>
      <c r="E188" s="20"/>
      <c r="F188" s="20"/>
      <c r="G188" s="20" t="s">
        <v>2417</v>
      </c>
      <c r="H188" s="20" t="s">
        <v>2418</v>
      </c>
      <c r="I188" s="20" t="s">
        <v>2330</v>
      </c>
      <c r="J188" s="20" t="s">
        <v>7548</v>
      </c>
      <c r="K188" s="20"/>
      <c r="L188" s="9" t="s">
        <v>2419</v>
      </c>
    </row>
    <row r="189" spans="1:12" ht="33.75" x14ac:dyDescent="0.2">
      <c r="A189" s="132" t="s">
        <v>8776</v>
      </c>
      <c r="B189" s="102" t="s">
        <v>8777</v>
      </c>
      <c r="C189" s="20" t="s">
        <v>7061</v>
      </c>
      <c r="D189" s="20" t="s">
        <v>3746</v>
      </c>
      <c r="E189" s="20" t="s">
        <v>8778</v>
      </c>
      <c r="F189" s="20" t="s">
        <v>3193</v>
      </c>
      <c r="G189" s="20"/>
      <c r="H189" s="20" t="s">
        <v>3217</v>
      </c>
      <c r="I189" s="20" t="s">
        <v>4196</v>
      </c>
      <c r="J189" s="20" t="s">
        <v>3194</v>
      </c>
      <c r="K189" s="20" t="s">
        <v>3196</v>
      </c>
      <c r="L189" s="9" t="s">
        <v>3195</v>
      </c>
    </row>
    <row r="190" spans="1:12" ht="22.5" x14ac:dyDescent="0.2">
      <c r="A190" s="132" t="s">
        <v>10122</v>
      </c>
      <c r="B190" s="102" t="s">
        <v>10127</v>
      </c>
      <c r="C190" s="20"/>
      <c r="D190" s="20"/>
      <c r="E190" s="20"/>
      <c r="F190" s="20"/>
      <c r="G190" s="20" t="s">
        <v>10125</v>
      </c>
      <c r="H190" s="20" t="s">
        <v>10123</v>
      </c>
      <c r="I190" s="20" t="s">
        <v>2313</v>
      </c>
      <c r="J190" s="20" t="s">
        <v>10124</v>
      </c>
      <c r="K190" s="20" t="s">
        <v>10126</v>
      </c>
      <c r="L190" s="9" t="s">
        <v>10128</v>
      </c>
    </row>
    <row r="191" spans="1:12" ht="22.5" x14ac:dyDescent="0.2">
      <c r="A191" s="132" t="s">
        <v>14912</v>
      </c>
      <c r="B191" s="102" t="s">
        <v>14913</v>
      </c>
      <c r="C191" s="20"/>
      <c r="D191" s="20"/>
      <c r="E191" s="20"/>
      <c r="F191" s="20"/>
      <c r="G191" s="20"/>
      <c r="H191" s="20"/>
      <c r="I191" s="20" t="s">
        <v>2325</v>
      </c>
      <c r="J191" s="20" t="s">
        <v>14915</v>
      </c>
      <c r="K191" s="20"/>
      <c r="L191" s="9" t="s">
        <v>14914</v>
      </c>
    </row>
    <row r="192" spans="1:12" ht="33.75" x14ac:dyDescent="0.2">
      <c r="A192" s="132" t="s">
        <v>13101</v>
      </c>
      <c r="B192" s="102" t="s">
        <v>13106</v>
      </c>
      <c r="C192" s="20"/>
      <c r="D192" s="20"/>
      <c r="E192" s="20"/>
      <c r="F192" s="20"/>
      <c r="G192" s="20" t="s">
        <v>13105</v>
      </c>
      <c r="H192" s="20" t="s">
        <v>13103</v>
      </c>
      <c r="I192" s="20" t="s">
        <v>2325</v>
      </c>
      <c r="J192" s="20" t="s">
        <v>13104</v>
      </c>
      <c r="K192" s="20"/>
      <c r="L192" s="9" t="s">
        <v>13102</v>
      </c>
    </row>
    <row r="193" spans="1:12" x14ac:dyDescent="0.2">
      <c r="A193" s="132" t="s">
        <v>1410</v>
      </c>
      <c r="B193" s="102" t="s">
        <v>1411</v>
      </c>
      <c r="C193" s="20"/>
      <c r="D193" s="20"/>
      <c r="E193" s="20"/>
      <c r="F193" s="20"/>
      <c r="G193" s="20"/>
      <c r="H193" s="20"/>
      <c r="I193" s="20" t="s">
        <v>8241</v>
      </c>
      <c r="J193" s="20"/>
      <c r="K193" s="20"/>
      <c r="L193" s="9" t="s">
        <v>13515</v>
      </c>
    </row>
    <row r="194" spans="1:12" ht="22.5" x14ac:dyDescent="0.2">
      <c r="A194" s="132" t="s">
        <v>13114</v>
      </c>
      <c r="B194" s="102" t="s">
        <v>13116</v>
      </c>
      <c r="C194" s="20"/>
      <c r="D194" s="20"/>
      <c r="E194" s="20"/>
      <c r="F194" s="20"/>
      <c r="G194" s="20"/>
      <c r="H194" s="20"/>
      <c r="I194" s="20" t="s">
        <v>2325</v>
      </c>
      <c r="J194" s="20"/>
      <c r="K194" s="20"/>
      <c r="L194" s="9" t="s">
        <v>13115</v>
      </c>
    </row>
    <row r="195" spans="1:12" ht="22.5" x14ac:dyDescent="0.2">
      <c r="A195" s="132" t="s">
        <v>1756</v>
      </c>
      <c r="B195" s="108" t="s">
        <v>1757</v>
      </c>
      <c r="C195" s="20" t="s">
        <v>2327</v>
      </c>
      <c r="D195" s="20" t="s">
        <v>3650</v>
      </c>
      <c r="E195" s="20" t="s">
        <v>3649</v>
      </c>
      <c r="F195" s="20" t="s">
        <v>2245</v>
      </c>
      <c r="G195" s="20" t="s">
        <v>1004</v>
      </c>
      <c r="H195" s="20" t="s">
        <v>1002</v>
      </c>
      <c r="I195" s="20" t="s">
        <v>2325</v>
      </c>
      <c r="J195" s="20" t="s">
        <v>1003</v>
      </c>
      <c r="K195" s="20"/>
      <c r="L195" s="9" t="s">
        <v>3651</v>
      </c>
    </row>
    <row r="196" spans="1:12" ht="33.75" x14ac:dyDescent="0.2">
      <c r="A196" s="132" t="s">
        <v>16492</v>
      </c>
      <c r="B196" s="102" t="s">
        <v>16491</v>
      </c>
      <c r="C196" s="20"/>
      <c r="D196" s="20"/>
      <c r="E196" s="20"/>
      <c r="F196" s="20"/>
      <c r="G196" s="20" t="s">
        <v>16493</v>
      </c>
      <c r="H196" s="20" t="s">
        <v>2198</v>
      </c>
      <c r="I196" s="20" t="s">
        <v>2325</v>
      </c>
      <c r="J196" s="20"/>
      <c r="K196" s="20"/>
      <c r="L196" s="9" t="s">
        <v>16494</v>
      </c>
    </row>
    <row r="197" spans="1:12" ht="22.5" x14ac:dyDescent="0.2">
      <c r="A197" s="132" t="s">
        <v>5829</v>
      </c>
      <c r="B197" s="232" t="s">
        <v>1983</v>
      </c>
      <c r="C197" s="20" t="s">
        <v>2327</v>
      </c>
      <c r="D197" s="20" t="s">
        <v>4590</v>
      </c>
      <c r="E197" s="20" t="s">
        <v>4589</v>
      </c>
      <c r="F197" s="20" t="s">
        <v>1575</v>
      </c>
      <c r="G197" s="20" t="s">
        <v>6863</v>
      </c>
      <c r="H197" s="20" t="s">
        <v>1576</v>
      </c>
      <c r="I197" s="20" t="s">
        <v>4196</v>
      </c>
      <c r="J197" s="20" t="s">
        <v>5951</v>
      </c>
      <c r="K197" s="20" t="s">
        <v>5952</v>
      </c>
      <c r="L197" s="9" t="s">
        <v>1577</v>
      </c>
    </row>
    <row r="198" spans="1:12" ht="22.5" x14ac:dyDescent="0.2">
      <c r="A198" s="132" t="s">
        <v>16495</v>
      </c>
      <c r="B198" s="102" t="s">
        <v>16496</v>
      </c>
      <c r="C198" s="20"/>
      <c r="D198" s="20"/>
      <c r="E198" s="20"/>
      <c r="F198" s="20"/>
      <c r="G198" s="20"/>
      <c r="H198" s="20"/>
      <c r="I198" s="20" t="s">
        <v>8241</v>
      </c>
      <c r="J198" s="20"/>
      <c r="K198" s="20"/>
      <c r="L198" s="9" t="s">
        <v>16497</v>
      </c>
    </row>
    <row r="199" spans="1:12" ht="22.5" x14ac:dyDescent="0.2">
      <c r="A199" s="132" t="s">
        <v>1262</v>
      </c>
      <c r="B199" s="102" t="s">
        <v>2247</v>
      </c>
      <c r="C199" s="20"/>
      <c r="D199" s="20"/>
      <c r="E199" s="20"/>
      <c r="F199" s="20"/>
      <c r="G199" s="20" t="s">
        <v>2248</v>
      </c>
      <c r="H199" s="20" t="s">
        <v>2249</v>
      </c>
      <c r="I199" s="20" t="s">
        <v>5788</v>
      </c>
      <c r="J199" s="20" t="s">
        <v>5953</v>
      </c>
      <c r="K199" s="20"/>
      <c r="L199" s="9" t="s">
        <v>2196</v>
      </c>
    </row>
    <row r="200" spans="1:12" ht="33.75" x14ac:dyDescent="0.2">
      <c r="A200" s="132" t="s">
        <v>10129</v>
      </c>
      <c r="B200" s="102" t="s">
        <v>10133</v>
      </c>
      <c r="C200" s="20"/>
      <c r="D200" s="20"/>
      <c r="E200" s="20"/>
      <c r="F200" s="20"/>
      <c r="G200" s="20" t="s">
        <v>10130</v>
      </c>
      <c r="H200" s="20" t="s">
        <v>10131</v>
      </c>
      <c r="I200" s="20" t="s">
        <v>2325</v>
      </c>
      <c r="J200" s="20"/>
      <c r="K200" s="20"/>
      <c r="L200" s="9" t="s">
        <v>10132</v>
      </c>
    </row>
    <row r="201" spans="1:12" ht="22.5" x14ac:dyDescent="0.2">
      <c r="A201" s="132" t="s">
        <v>16499</v>
      </c>
      <c r="B201" s="102" t="s">
        <v>16501</v>
      </c>
      <c r="C201" s="20"/>
      <c r="D201" s="20"/>
      <c r="E201" s="20"/>
      <c r="F201" s="20"/>
      <c r="G201" s="20"/>
      <c r="H201" s="20"/>
      <c r="I201" s="20" t="s">
        <v>16498</v>
      </c>
      <c r="J201" s="20" t="s">
        <v>16502</v>
      </c>
      <c r="K201" s="20"/>
      <c r="L201" s="9" t="s">
        <v>16500</v>
      </c>
    </row>
    <row r="202" spans="1:12" ht="22.5" x14ac:dyDescent="0.2">
      <c r="A202" s="132" t="s">
        <v>11721</v>
      </c>
      <c r="B202" s="102" t="s">
        <v>11723</v>
      </c>
      <c r="C202" s="20"/>
      <c r="D202" s="20"/>
      <c r="E202" s="20"/>
      <c r="F202" s="20"/>
      <c r="G202" s="20"/>
      <c r="H202" s="20"/>
      <c r="I202" s="20" t="s">
        <v>2325</v>
      </c>
      <c r="J202" s="20" t="s">
        <v>11724</v>
      </c>
      <c r="K202" s="20"/>
      <c r="L202" s="9" t="s">
        <v>11722</v>
      </c>
    </row>
    <row r="203" spans="1:12" x14ac:dyDescent="0.2">
      <c r="A203" s="132" t="s">
        <v>15278</v>
      </c>
      <c r="B203" s="102" t="s">
        <v>15280</v>
      </c>
      <c r="C203" s="20"/>
      <c r="D203" s="20"/>
      <c r="E203" s="20"/>
      <c r="F203" s="20"/>
      <c r="G203" s="20"/>
      <c r="H203" s="20"/>
      <c r="I203" s="20" t="s">
        <v>2325</v>
      </c>
      <c r="J203" s="20"/>
      <c r="K203" s="20"/>
      <c r="L203" s="9" t="s">
        <v>15279</v>
      </c>
    </row>
    <row r="204" spans="1:12" ht="33.75" x14ac:dyDescent="0.2">
      <c r="A204" s="132" t="s">
        <v>10141</v>
      </c>
      <c r="B204" s="102" t="s">
        <v>10142</v>
      </c>
      <c r="C204" s="20"/>
      <c r="D204" s="20"/>
      <c r="E204" s="20"/>
      <c r="F204" s="20"/>
      <c r="G204" s="20" t="s">
        <v>10146</v>
      </c>
      <c r="H204" s="20" t="s">
        <v>10144</v>
      </c>
      <c r="I204" s="20" t="s">
        <v>1607</v>
      </c>
      <c r="J204" s="20" t="s">
        <v>10145</v>
      </c>
      <c r="K204" s="20" t="s">
        <v>10147</v>
      </c>
      <c r="L204" s="9" t="s">
        <v>10143</v>
      </c>
    </row>
    <row r="205" spans="1:12" ht="33.75" x14ac:dyDescent="0.2">
      <c r="A205" s="132" t="s">
        <v>7173</v>
      </c>
      <c r="B205" s="102" t="s">
        <v>8412</v>
      </c>
      <c r="C205" s="20"/>
      <c r="D205" s="20"/>
      <c r="E205" s="20"/>
      <c r="F205" s="20"/>
      <c r="G205" s="20" t="s">
        <v>7174</v>
      </c>
      <c r="H205" s="20" t="s">
        <v>9203</v>
      </c>
      <c r="I205" s="20" t="s">
        <v>2325</v>
      </c>
      <c r="J205" s="20" t="s">
        <v>4725</v>
      </c>
      <c r="K205" s="20" t="s">
        <v>4726</v>
      </c>
      <c r="L205" s="22"/>
    </row>
    <row r="206" spans="1:12" ht="33.75" x14ac:dyDescent="0.2">
      <c r="A206" s="132" t="s">
        <v>10208</v>
      </c>
      <c r="B206" s="102" t="s">
        <v>10209</v>
      </c>
      <c r="C206" s="20"/>
      <c r="D206" s="20"/>
      <c r="E206" s="20"/>
      <c r="F206" s="20"/>
      <c r="G206" s="20"/>
      <c r="H206" s="20"/>
      <c r="I206" s="20" t="s">
        <v>10211</v>
      </c>
      <c r="J206" s="20"/>
      <c r="K206" s="20"/>
      <c r="L206" s="9" t="s">
        <v>10210</v>
      </c>
    </row>
    <row r="207" spans="1:12" ht="22.5" x14ac:dyDescent="0.2">
      <c r="A207" s="132" t="s">
        <v>15383</v>
      </c>
      <c r="B207" s="102" t="s">
        <v>15388</v>
      </c>
      <c r="C207" s="20"/>
      <c r="D207" s="20"/>
      <c r="E207" s="20"/>
      <c r="F207" s="20"/>
      <c r="G207" s="20" t="s">
        <v>15386</v>
      </c>
      <c r="H207" s="20" t="s">
        <v>15387</v>
      </c>
      <c r="I207" s="20" t="s">
        <v>2325</v>
      </c>
      <c r="J207" s="20" t="s">
        <v>15384</v>
      </c>
      <c r="K207" s="20"/>
      <c r="L207" s="9" t="s">
        <v>15385</v>
      </c>
    </row>
    <row r="208" spans="1:12" ht="22.5" x14ac:dyDescent="0.2">
      <c r="A208" s="132" t="s">
        <v>7756</v>
      </c>
      <c r="B208" s="102" t="s">
        <v>5941</v>
      </c>
      <c r="C208" s="20"/>
      <c r="D208" s="20"/>
      <c r="E208" s="20"/>
      <c r="F208" s="20"/>
      <c r="G208" s="20" t="s">
        <v>724</v>
      </c>
      <c r="H208" s="20" t="s">
        <v>725</v>
      </c>
      <c r="I208" s="20" t="s">
        <v>2159</v>
      </c>
      <c r="J208" s="20" t="s">
        <v>5955</v>
      </c>
      <c r="K208" s="20" t="s">
        <v>5954</v>
      </c>
      <c r="L208" s="22"/>
    </row>
    <row r="209" spans="1:12" ht="33.75" x14ac:dyDescent="0.2">
      <c r="A209" s="132" t="s">
        <v>7917</v>
      </c>
      <c r="B209" s="102" t="s">
        <v>7921</v>
      </c>
      <c r="C209" s="20"/>
      <c r="D209" s="20"/>
      <c r="E209" s="20"/>
      <c r="F209" s="20"/>
      <c r="G209" s="20" t="s">
        <v>7918</v>
      </c>
      <c r="H209" s="20" t="s">
        <v>3665</v>
      </c>
      <c r="I209" s="20" t="s">
        <v>7463</v>
      </c>
      <c r="J209" s="20" t="s">
        <v>7919</v>
      </c>
      <c r="K209" s="20" t="s">
        <v>7920</v>
      </c>
      <c r="L209" s="22"/>
    </row>
    <row r="210" spans="1:12" ht="56.25" x14ac:dyDescent="0.2">
      <c r="A210" s="132" t="s">
        <v>1603</v>
      </c>
      <c r="B210" s="102" t="s">
        <v>1602</v>
      </c>
      <c r="C210" s="20"/>
      <c r="D210" s="20" t="s">
        <v>1939</v>
      </c>
      <c r="E210" s="20" t="s">
        <v>1940</v>
      </c>
      <c r="F210" s="20" t="s">
        <v>1941</v>
      </c>
      <c r="G210" s="20" t="s">
        <v>1938</v>
      </c>
      <c r="H210" s="20" t="s">
        <v>1935</v>
      </c>
      <c r="I210" s="20" t="s">
        <v>2159</v>
      </c>
      <c r="J210" s="20" t="s">
        <v>5956</v>
      </c>
      <c r="K210" s="20" t="s">
        <v>1936</v>
      </c>
      <c r="L210" s="9" t="s">
        <v>1937</v>
      </c>
    </row>
    <row r="211" spans="1:12" ht="22.5" x14ac:dyDescent="0.2">
      <c r="A211" s="132" t="s">
        <v>8888</v>
      </c>
      <c r="B211" s="102" t="s">
        <v>12617</v>
      </c>
      <c r="C211" s="20"/>
      <c r="D211" s="20"/>
      <c r="E211" s="20"/>
      <c r="F211" s="20"/>
      <c r="G211" s="20" t="s">
        <v>8890</v>
      </c>
      <c r="H211" s="20" t="s">
        <v>8889</v>
      </c>
      <c r="I211" s="20" t="s">
        <v>5164</v>
      </c>
      <c r="J211" s="20" t="s">
        <v>8892</v>
      </c>
      <c r="K211" s="20"/>
      <c r="L211" s="9" t="s">
        <v>8891</v>
      </c>
    </row>
    <row r="212" spans="1:12" ht="22.5" x14ac:dyDescent="0.2">
      <c r="A212" s="132" t="s">
        <v>14049</v>
      </c>
      <c r="B212" s="102" t="s">
        <v>14050</v>
      </c>
      <c r="C212" s="20"/>
      <c r="D212" s="20"/>
      <c r="E212" s="20"/>
      <c r="F212" s="20"/>
      <c r="G212" s="20"/>
      <c r="H212" s="20"/>
      <c r="I212" s="20" t="s">
        <v>2325</v>
      </c>
      <c r="J212" s="20"/>
      <c r="K212" s="20"/>
      <c r="L212" s="9" t="s">
        <v>14051</v>
      </c>
    </row>
    <row r="213" spans="1:12" ht="22.5" x14ac:dyDescent="0.2">
      <c r="A213" s="132" t="s">
        <v>382</v>
      </c>
      <c r="B213" s="102" t="s">
        <v>381</v>
      </c>
      <c r="C213" s="20"/>
      <c r="D213" s="20"/>
      <c r="E213" s="20"/>
      <c r="F213" s="20"/>
      <c r="G213" s="20" t="s">
        <v>4311</v>
      </c>
      <c r="H213" s="20" t="s">
        <v>4312</v>
      </c>
      <c r="I213" s="20" t="s">
        <v>5788</v>
      </c>
      <c r="J213" s="20" t="s">
        <v>5957</v>
      </c>
      <c r="K213" s="20" t="s">
        <v>5958</v>
      </c>
      <c r="L213" s="9" t="s">
        <v>726</v>
      </c>
    </row>
    <row r="214" spans="1:12" ht="22.5" x14ac:dyDescent="0.2">
      <c r="A214" s="132" t="s">
        <v>973</v>
      </c>
      <c r="B214" s="102" t="s">
        <v>974</v>
      </c>
      <c r="C214" s="20"/>
      <c r="D214" s="20"/>
      <c r="E214" s="20"/>
      <c r="F214" s="20"/>
      <c r="G214" s="20" t="s">
        <v>975</v>
      </c>
      <c r="H214" s="20" t="s">
        <v>976</v>
      </c>
      <c r="I214" s="20" t="s">
        <v>2329</v>
      </c>
      <c r="J214" s="20" t="s">
        <v>977</v>
      </c>
      <c r="K214" s="20" t="s">
        <v>978</v>
      </c>
      <c r="L214" s="9" t="s">
        <v>979</v>
      </c>
    </row>
    <row r="215" spans="1:12" ht="22.5" x14ac:dyDescent="0.2">
      <c r="A215" s="132" t="s">
        <v>12616</v>
      </c>
      <c r="B215" s="102" t="s">
        <v>12617</v>
      </c>
      <c r="C215" s="20"/>
      <c r="D215" s="20"/>
      <c r="E215" s="20"/>
      <c r="F215" s="20"/>
      <c r="G215" s="20" t="s">
        <v>12619</v>
      </c>
      <c r="H215" s="20" t="s">
        <v>12620</v>
      </c>
      <c r="I215" s="20" t="s">
        <v>2325</v>
      </c>
      <c r="J215" s="20" t="s">
        <v>12621</v>
      </c>
      <c r="K215" s="20" t="s">
        <v>12622</v>
      </c>
      <c r="L215" s="9" t="s">
        <v>12618</v>
      </c>
    </row>
    <row r="216" spans="1:12" ht="22.5" x14ac:dyDescent="0.2">
      <c r="A216" s="132" t="s">
        <v>12359</v>
      </c>
      <c r="B216" s="102" t="s">
        <v>12361</v>
      </c>
      <c r="C216" s="20"/>
      <c r="D216" s="20"/>
      <c r="E216" s="20"/>
      <c r="F216" s="20"/>
      <c r="G216" s="20" t="s">
        <v>12362</v>
      </c>
      <c r="H216" s="20" t="s">
        <v>12363</v>
      </c>
      <c r="I216" s="20" t="s">
        <v>2325</v>
      </c>
      <c r="J216" s="20"/>
      <c r="K216" s="20"/>
      <c r="L216" s="9" t="s">
        <v>12360</v>
      </c>
    </row>
    <row r="217" spans="1:12" ht="45" x14ac:dyDescent="0.2">
      <c r="A217" s="132" t="s">
        <v>16509</v>
      </c>
      <c r="B217" s="102" t="s">
        <v>16510</v>
      </c>
      <c r="C217" s="20"/>
      <c r="D217" s="20"/>
      <c r="E217" s="20"/>
      <c r="F217" s="20"/>
      <c r="G217" s="20" t="s">
        <v>16511</v>
      </c>
      <c r="H217" s="20" t="s">
        <v>6888</v>
      </c>
      <c r="I217" s="20" t="s">
        <v>2325</v>
      </c>
      <c r="J217" s="20" t="s">
        <v>16512</v>
      </c>
      <c r="K217" s="20"/>
      <c r="L217" s="9" t="s">
        <v>16513</v>
      </c>
    </row>
    <row r="218" spans="1:12" ht="33.75" x14ac:dyDescent="0.2">
      <c r="A218" s="131" t="s">
        <v>6655</v>
      </c>
      <c r="B218" s="102" t="s">
        <v>7400</v>
      </c>
      <c r="C218" s="20"/>
      <c r="D218" s="20"/>
      <c r="E218" s="20"/>
      <c r="F218" s="20"/>
      <c r="G218" s="19" t="s">
        <v>1147</v>
      </c>
      <c r="H218" s="19" t="s">
        <v>1148</v>
      </c>
      <c r="I218" s="20" t="s">
        <v>464</v>
      </c>
      <c r="J218" s="19" t="s">
        <v>5960</v>
      </c>
      <c r="K218" s="19" t="s">
        <v>5959</v>
      </c>
      <c r="L218" s="5" t="s">
        <v>6654</v>
      </c>
    </row>
    <row r="219" spans="1:12" ht="33.75" x14ac:dyDescent="0.2">
      <c r="A219" s="131" t="s">
        <v>10215</v>
      </c>
      <c r="B219" s="102" t="s">
        <v>10216</v>
      </c>
      <c r="C219" s="20"/>
      <c r="D219" s="20"/>
      <c r="E219" s="20"/>
      <c r="F219" s="20"/>
      <c r="G219" s="19" t="s">
        <v>10219</v>
      </c>
      <c r="H219" s="19" t="s">
        <v>10218</v>
      </c>
      <c r="I219" s="20" t="s">
        <v>1607</v>
      </c>
      <c r="J219" s="19" t="s">
        <v>10220</v>
      </c>
      <c r="K219" s="19" t="s">
        <v>10221</v>
      </c>
      <c r="L219" s="5" t="s">
        <v>10217</v>
      </c>
    </row>
    <row r="220" spans="1:12" ht="22.5" x14ac:dyDescent="0.2">
      <c r="A220" s="132" t="s">
        <v>3135</v>
      </c>
      <c r="B220" s="102" t="s">
        <v>3144</v>
      </c>
      <c r="C220" s="20"/>
      <c r="D220" s="20"/>
      <c r="E220" s="20"/>
      <c r="F220" s="20"/>
      <c r="G220" s="20" t="s">
        <v>3142</v>
      </c>
      <c r="H220" s="20" t="s">
        <v>3143</v>
      </c>
      <c r="I220" s="20" t="s">
        <v>2325</v>
      </c>
      <c r="J220" s="20" t="s">
        <v>4729</v>
      </c>
      <c r="K220" s="20" t="s">
        <v>4730</v>
      </c>
      <c r="L220" s="9" t="s">
        <v>476</v>
      </c>
    </row>
    <row r="221" spans="1:12" ht="22.5" x14ac:dyDescent="0.2">
      <c r="A221" s="131" t="s">
        <v>5756</v>
      </c>
      <c r="B221" s="109" t="s">
        <v>5757</v>
      </c>
      <c r="C221" s="3"/>
      <c r="D221" s="3"/>
      <c r="E221" s="3"/>
      <c r="F221" s="3"/>
      <c r="G221" s="4" t="s">
        <v>1006</v>
      </c>
      <c r="H221" s="3" t="s">
        <v>1005</v>
      </c>
      <c r="I221" s="3" t="s">
        <v>2325</v>
      </c>
      <c r="J221" s="4" t="s">
        <v>4731</v>
      </c>
      <c r="K221" s="3"/>
      <c r="L221" s="5" t="s">
        <v>5758</v>
      </c>
    </row>
    <row r="222" spans="1:12" x14ac:dyDescent="0.2">
      <c r="A222" s="131" t="s">
        <v>15555</v>
      </c>
      <c r="B222" s="109" t="s">
        <v>15556</v>
      </c>
      <c r="C222" s="3"/>
      <c r="D222" s="3"/>
      <c r="E222" s="3"/>
      <c r="F222" s="3"/>
      <c r="G222" s="4"/>
      <c r="H222" s="3"/>
      <c r="I222" s="3" t="s">
        <v>4331</v>
      </c>
      <c r="J222" s="4"/>
      <c r="K222" s="3"/>
      <c r="L222" s="5"/>
    </row>
    <row r="223" spans="1:12" ht="22.5" x14ac:dyDescent="0.2">
      <c r="A223" s="132" t="s">
        <v>2934</v>
      </c>
      <c r="B223" s="102" t="s">
        <v>2933</v>
      </c>
      <c r="C223" s="20"/>
      <c r="D223" s="20"/>
      <c r="E223" s="20"/>
      <c r="F223" s="20"/>
      <c r="G223" s="20" t="s">
        <v>6862</v>
      </c>
      <c r="H223" s="20" t="s">
        <v>727</v>
      </c>
      <c r="I223" s="20" t="s">
        <v>2329</v>
      </c>
      <c r="J223" s="20" t="s">
        <v>5961</v>
      </c>
      <c r="K223" s="20"/>
      <c r="L223" s="9" t="s">
        <v>728</v>
      </c>
    </row>
    <row r="224" spans="1:12" ht="22.5" x14ac:dyDescent="0.2">
      <c r="A224" s="132" t="s">
        <v>2156</v>
      </c>
      <c r="B224" s="102" t="s">
        <v>293</v>
      </c>
      <c r="C224" s="20" t="s">
        <v>2327</v>
      </c>
      <c r="D224" s="20" t="s">
        <v>2157</v>
      </c>
      <c r="E224" s="20" t="s">
        <v>290</v>
      </c>
      <c r="F224" s="20" t="s">
        <v>291</v>
      </c>
      <c r="G224" s="20" t="s">
        <v>729</v>
      </c>
      <c r="H224" s="20" t="s">
        <v>8070</v>
      </c>
      <c r="I224" s="20" t="s">
        <v>2325</v>
      </c>
      <c r="J224" s="20"/>
      <c r="K224" s="20"/>
      <c r="L224" s="9" t="s">
        <v>292</v>
      </c>
    </row>
    <row r="225" spans="1:12" ht="45" x14ac:dyDescent="0.2">
      <c r="A225" s="132" t="s">
        <v>3231</v>
      </c>
      <c r="B225" s="102" t="s">
        <v>6584</v>
      </c>
      <c r="C225" s="20"/>
      <c r="D225" s="20"/>
      <c r="E225" s="20"/>
      <c r="F225" s="20"/>
      <c r="G225" s="20" t="s">
        <v>3232</v>
      </c>
      <c r="H225" s="20" t="s">
        <v>3233</v>
      </c>
      <c r="I225" s="20" t="s">
        <v>2325</v>
      </c>
      <c r="J225" s="20" t="s">
        <v>4732</v>
      </c>
      <c r="K225" s="20"/>
      <c r="L225" s="9" t="s">
        <v>3234</v>
      </c>
    </row>
    <row r="226" spans="1:12" ht="22.5" x14ac:dyDescent="0.2">
      <c r="A226" s="132" t="s">
        <v>1263</v>
      </c>
      <c r="B226" s="102" t="s">
        <v>294</v>
      </c>
      <c r="C226" s="20"/>
      <c r="D226" s="20"/>
      <c r="E226" s="20"/>
      <c r="F226" s="20"/>
      <c r="G226" s="20"/>
      <c r="H226" s="20" t="s">
        <v>4540</v>
      </c>
      <c r="I226" s="20" t="s">
        <v>5788</v>
      </c>
      <c r="J226" s="20" t="s">
        <v>5962</v>
      </c>
      <c r="K226" s="20"/>
      <c r="L226" s="9" t="s">
        <v>2722</v>
      </c>
    </row>
    <row r="227" spans="1:12" ht="22.5" x14ac:dyDescent="0.2">
      <c r="A227" s="132" t="s">
        <v>4077</v>
      </c>
      <c r="B227" s="102" t="s">
        <v>4076</v>
      </c>
      <c r="C227" s="3"/>
      <c r="D227" s="3"/>
      <c r="E227" s="3"/>
      <c r="F227" s="3"/>
      <c r="G227" s="189" t="s">
        <v>1009</v>
      </c>
      <c r="H227" s="3" t="s">
        <v>2280</v>
      </c>
      <c r="I227" s="3" t="s">
        <v>2281</v>
      </c>
      <c r="J227" s="3"/>
      <c r="K227" s="3"/>
      <c r="L227" s="177" t="s">
        <v>4078</v>
      </c>
    </row>
    <row r="228" spans="1:12" ht="56.25" x14ac:dyDescent="0.2">
      <c r="A228" s="132" t="s">
        <v>12595</v>
      </c>
      <c r="B228" s="102" t="s">
        <v>12594</v>
      </c>
      <c r="C228" s="3"/>
      <c r="D228" s="3"/>
      <c r="E228" s="3"/>
      <c r="F228" s="3"/>
      <c r="G228" s="176" t="s">
        <v>12596</v>
      </c>
      <c r="H228" s="3" t="s">
        <v>1921</v>
      </c>
      <c r="I228" s="3" t="s">
        <v>8674</v>
      </c>
      <c r="J228" s="3"/>
      <c r="K228" s="3"/>
      <c r="L228" s="177" t="s">
        <v>12597</v>
      </c>
    </row>
    <row r="229" spans="1:12" ht="33.75" x14ac:dyDescent="0.2">
      <c r="A229" s="132" t="s">
        <v>488</v>
      </c>
      <c r="B229" s="102" t="s">
        <v>8071</v>
      </c>
      <c r="C229" s="20"/>
      <c r="D229" s="20"/>
      <c r="E229" s="20"/>
      <c r="F229" s="20"/>
      <c r="G229" s="20" t="s">
        <v>1011</v>
      </c>
      <c r="H229" s="20" t="s">
        <v>1010</v>
      </c>
      <c r="I229" s="20" t="s">
        <v>5788</v>
      </c>
      <c r="J229" s="20" t="s">
        <v>4733</v>
      </c>
      <c r="K229" s="20"/>
      <c r="L229" s="9" t="s">
        <v>8072</v>
      </c>
    </row>
    <row r="230" spans="1:12" ht="45" x14ac:dyDescent="0.2">
      <c r="A230" s="132" t="s">
        <v>3050</v>
      </c>
      <c r="B230" s="102" t="s">
        <v>8073</v>
      </c>
      <c r="C230" s="20" t="s">
        <v>2327</v>
      </c>
      <c r="D230" s="20" t="s">
        <v>3051</v>
      </c>
      <c r="E230" s="20" t="s">
        <v>3052</v>
      </c>
      <c r="F230" s="20" t="s">
        <v>6861</v>
      </c>
      <c r="G230" s="20" t="s">
        <v>8074</v>
      </c>
      <c r="H230" s="20" t="s">
        <v>5691</v>
      </c>
      <c r="I230" s="20" t="s">
        <v>5788</v>
      </c>
      <c r="J230" s="20" t="s">
        <v>5963</v>
      </c>
      <c r="K230" s="20"/>
      <c r="L230" s="9" t="s">
        <v>5468</v>
      </c>
    </row>
    <row r="231" spans="1:12" ht="33.75" x14ac:dyDescent="0.2">
      <c r="A231" s="132" t="s">
        <v>6109</v>
      </c>
      <c r="B231" s="102" t="s">
        <v>8352</v>
      </c>
      <c r="C231" s="20"/>
      <c r="D231" s="20" t="s">
        <v>5693</v>
      </c>
      <c r="E231" s="20" t="s">
        <v>5694</v>
      </c>
      <c r="F231" s="20"/>
      <c r="G231" s="20" t="s">
        <v>4929</v>
      </c>
      <c r="H231" s="20" t="s">
        <v>3810</v>
      </c>
      <c r="I231" s="20" t="s">
        <v>5133</v>
      </c>
      <c r="J231" s="20" t="s">
        <v>5964</v>
      </c>
      <c r="K231" s="20" t="s">
        <v>4734</v>
      </c>
      <c r="L231" s="9" t="s">
        <v>5692</v>
      </c>
    </row>
    <row r="232" spans="1:12" ht="22.5" x14ac:dyDescent="0.2">
      <c r="A232" s="132" t="s">
        <v>2331</v>
      </c>
      <c r="B232" s="102" t="s">
        <v>2332</v>
      </c>
      <c r="C232" s="20"/>
      <c r="D232" s="20"/>
      <c r="E232" s="20"/>
      <c r="F232" s="20"/>
      <c r="G232" s="20" t="s">
        <v>2333</v>
      </c>
      <c r="H232" s="20" t="s">
        <v>2334</v>
      </c>
      <c r="I232" s="20" t="s">
        <v>4196</v>
      </c>
      <c r="J232" s="20" t="s">
        <v>2336</v>
      </c>
      <c r="K232" s="20" t="s">
        <v>2337</v>
      </c>
      <c r="L232" s="9" t="s">
        <v>2335</v>
      </c>
    </row>
    <row r="233" spans="1:12" ht="33.75" x14ac:dyDescent="0.2">
      <c r="A233" s="132" t="s">
        <v>6401</v>
      </c>
      <c r="B233" s="102" t="s">
        <v>8615</v>
      </c>
      <c r="C233" s="20"/>
      <c r="D233" s="20"/>
      <c r="E233" s="20"/>
      <c r="F233" s="20"/>
      <c r="G233" s="20" t="s">
        <v>6402</v>
      </c>
      <c r="H233" s="20" t="s">
        <v>6403</v>
      </c>
      <c r="I233" s="20" t="s">
        <v>2325</v>
      </c>
      <c r="J233" s="20" t="s">
        <v>4735</v>
      </c>
      <c r="K233" s="20" t="s">
        <v>4736</v>
      </c>
      <c r="L233" s="9" t="s">
        <v>7619</v>
      </c>
    </row>
    <row r="234" spans="1:12" ht="22.5" x14ac:dyDescent="0.2">
      <c r="A234" s="132" t="s">
        <v>7670</v>
      </c>
      <c r="B234" s="102" t="s">
        <v>5995</v>
      </c>
      <c r="C234" s="20"/>
      <c r="D234" s="20"/>
      <c r="E234" s="20"/>
      <c r="F234" s="20"/>
      <c r="G234" s="20" t="s">
        <v>7672</v>
      </c>
      <c r="H234" s="20" t="s">
        <v>5993</v>
      </c>
      <c r="I234" s="20" t="s">
        <v>7671</v>
      </c>
      <c r="J234" s="20"/>
      <c r="K234" s="20"/>
      <c r="L234" s="9" t="s">
        <v>5994</v>
      </c>
    </row>
    <row r="235" spans="1:12" ht="33.75" x14ac:dyDescent="0.2">
      <c r="A235" s="132" t="s">
        <v>14826</v>
      </c>
      <c r="B235" s="102" t="s">
        <v>14827</v>
      </c>
      <c r="C235" s="20"/>
      <c r="D235" s="20"/>
      <c r="E235" s="20"/>
      <c r="F235" s="20"/>
      <c r="G235" s="20" t="s">
        <v>14830</v>
      </c>
      <c r="H235" s="20" t="s">
        <v>14828</v>
      </c>
      <c r="I235" s="20" t="s">
        <v>1607</v>
      </c>
      <c r="J235" s="20" t="s">
        <v>14829</v>
      </c>
      <c r="K235" s="20" t="s">
        <v>14831</v>
      </c>
      <c r="L235" s="9" t="s">
        <v>14832</v>
      </c>
    </row>
    <row r="236" spans="1:12" ht="22.5" x14ac:dyDescent="0.2">
      <c r="A236" s="132" t="s">
        <v>14384</v>
      </c>
      <c r="B236" s="102" t="s">
        <v>10678</v>
      </c>
      <c r="C236" s="20"/>
      <c r="D236" s="20"/>
      <c r="E236" s="20"/>
      <c r="F236" s="20"/>
      <c r="G236" s="20" t="s">
        <v>10676</v>
      </c>
      <c r="H236" s="20" t="s">
        <v>10677</v>
      </c>
      <c r="I236" s="20" t="s">
        <v>2313</v>
      </c>
      <c r="J236" s="20" t="s">
        <v>10680</v>
      </c>
      <c r="K236" s="20" t="s">
        <v>10679</v>
      </c>
      <c r="L236" s="9" t="s">
        <v>10681</v>
      </c>
    </row>
    <row r="237" spans="1:12" ht="22.5" x14ac:dyDescent="0.2">
      <c r="A237" s="132" t="s">
        <v>14385</v>
      </c>
      <c r="B237" s="102" t="s">
        <v>13686</v>
      </c>
      <c r="C237" s="20"/>
      <c r="D237" s="20"/>
      <c r="E237" s="20"/>
      <c r="F237" s="20"/>
      <c r="G237" s="20" t="s">
        <v>13690</v>
      </c>
      <c r="H237" s="20" t="s">
        <v>3250</v>
      </c>
      <c r="I237" s="20" t="s">
        <v>2313</v>
      </c>
      <c r="J237" s="20" t="s">
        <v>13687</v>
      </c>
      <c r="K237" s="20" t="s">
        <v>13688</v>
      </c>
      <c r="L237" s="9" t="s">
        <v>13689</v>
      </c>
    </row>
    <row r="238" spans="1:12" ht="56.25" x14ac:dyDescent="0.2">
      <c r="A238" s="132" t="s">
        <v>5709</v>
      </c>
      <c r="B238" s="102" t="s">
        <v>5713</v>
      </c>
      <c r="C238" s="20"/>
      <c r="D238" s="20"/>
      <c r="E238" s="20"/>
      <c r="F238" s="20" t="s">
        <v>5708</v>
      </c>
      <c r="G238" s="20" t="s">
        <v>5710</v>
      </c>
      <c r="H238" s="20" t="s">
        <v>5711</v>
      </c>
      <c r="I238" s="20" t="s">
        <v>2325</v>
      </c>
      <c r="J238" s="85" t="s">
        <v>4737</v>
      </c>
      <c r="K238" s="20"/>
      <c r="L238" s="9" t="s">
        <v>5712</v>
      </c>
    </row>
    <row r="239" spans="1:12" ht="22.5" x14ac:dyDescent="0.2">
      <c r="A239" s="132" t="s">
        <v>11827</v>
      </c>
      <c r="B239" s="102" t="s">
        <v>11828</v>
      </c>
      <c r="C239" s="20"/>
      <c r="D239" s="20"/>
      <c r="E239" s="20"/>
      <c r="F239" s="20"/>
      <c r="G239" s="20" t="s">
        <v>11831</v>
      </c>
      <c r="H239" s="20" t="s">
        <v>5127</v>
      </c>
      <c r="I239" s="20" t="s">
        <v>2325</v>
      </c>
      <c r="J239" s="85" t="s">
        <v>11830</v>
      </c>
      <c r="K239" s="20"/>
      <c r="L239" s="9" t="s">
        <v>11829</v>
      </c>
    </row>
    <row r="240" spans="1:12" ht="45" x14ac:dyDescent="0.2">
      <c r="A240" s="132" t="s">
        <v>5159</v>
      </c>
      <c r="B240" s="102" t="s">
        <v>5740</v>
      </c>
      <c r="C240" s="20"/>
      <c r="D240" s="20"/>
      <c r="E240" s="20"/>
      <c r="F240" s="20"/>
      <c r="G240" s="20" t="s">
        <v>5160</v>
      </c>
      <c r="H240" s="20" t="s">
        <v>5161</v>
      </c>
      <c r="I240" s="20" t="s">
        <v>2325</v>
      </c>
      <c r="J240" s="20" t="s">
        <v>4738</v>
      </c>
      <c r="K240" s="20"/>
      <c r="L240" s="3"/>
    </row>
    <row r="241" spans="1:12" ht="33.75" x14ac:dyDescent="0.2">
      <c r="A241" s="132" t="s">
        <v>1555</v>
      </c>
      <c r="B241" s="102" t="s">
        <v>1556</v>
      </c>
      <c r="C241" s="20"/>
      <c r="D241" s="20"/>
      <c r="E241" s="20"/>
      <c r="F241" s="20"/>
      <c r="G241" s="20" t="s">
        <v>1557</v>
      </c>
      <c r="H241" s="20" t="s">
        <v>1558</v>
      </c>
      <c r="I241" s="20" t="s">
        <v>2325</v>
      </c>
      <c r="J241" s="20" t="s">
        <v>1559</v>
      </c>
      <c r="K241" s="20" t="s">
        <v>1560</v>
      </c>
      <c r="L241" s="9" t="s">
        <v>12578</v>
      </c>
    </row>
    <row r="242" spans="1:12" ht="22.5" x14ac:dyDescent="0.2">
      <c r="A242" s="132" t="s">
        <v>6585</v>
      </c>
      <c r="B242" s="102" t="s">
        <v>4968</v>
      </c>
      <c r="C242" s="20" t="s">
        <v>763</v>
      </c>
      <c r="D242" s="20" t="s">
        <v>2723</v>
      </c>
      <c r="E242" s="20" t="s">
        <v>2724</v>
      </c>
      <c r="F242" s="20"/>
      <c r="G242" s="20" t="s">
        <v>4930</v>
      </c>
      <c r="H242" s="20" t="s">
        <v>6586</v>
      </c>
      <c r="I242" s="20" t="s">
        <v>2325</v>
      </c>
      <c r="J242" s="20" t="s">
        <v>4739</v>
      </c>
      <c r="K242" s="20" t="s">
        <v>4740</v>
      </c>
      <c r="L242" s="9" t="s">
        <v>2725</v>
      </c>
    </row>
    <row r="243" spans="1:12" ht="33.75" x14ac:dyDescent="0.2">
      <c r="A243" s="132" t="s">
        <v>2478</v>
      </c>
      <c r="B243" s="102" t="s">
        <v>2479</v>
      </c>
      <c r="C243" s="20"/>
      <c r="D243" s="20"/>
      <c r="E243" s="20"/>
      <c r="F243" s="20"/>
      <c r="G243" s="20" t="s">
        <v>5742</v>
      </c>
      <c r="H243" s="20" t="s">
        <v>7777</v>
      </c>
      <c r="I243" s="20" t="s">
        <v>1607</v>
      </c>
      <c r="J243" s="20"/>
      <c r="K243" s="20" t="s">
        <v>5013</v>
      </c>
      <c r="L243" s="9" t="s">
        <v>5741</v>
      </c>
    </row>
    <row r="244" spans="1:12" ht="22.5" x14ac:dyDescent="0.2">
      <c r="A244" s="132" t="s">
        <v>9533</v>
      </c>
      <c r="B244" s="102" t="s">
        <v>7104</v>
      </c>
      <c r="C244" s="3"/>
      <c r="D244" s="3"/>
      <c r="E244" s="3"/>
      <c r="F244" s="3"/>
      <c r="G244" s="4" t="s">
        <v>344</v>
      </c>
      <c r="H244" s="3" t="s">
        <v>7949</v>
      </c>
      <c r="I244" s="3" t="s">
        <v>2325</v>
      </c>
      <c r="J244" s="4" t="s">
        <v>345</v>
      </c>
      <c r="K244" s="4" t="s">
        <v>346</v>
      </c>
      <c r="L244" s="5" t="s">
        <v>2167</v>
      </c>
    </row>
    <row r="245" spans="1:12" ht="22.5" x14ac:dyDescent="0.2">
      <c r="A245" s="132" t="s">
        <v>4981</v>
      </c>
      <c r="B245" s="102" t="s">
        <v>4165</v>
      </c>
      <c r="C245" s="20"/>
      <c r="D245" s="20"/>
      <c r="E245" s="20"/>
      <c r="F245" s="20"/>
      <c r="G245" s="20" t="s">
        <v>2252</v>
      </c>
      <c r="H245" s="20" t="s">
        <v>2253</v>
      </c>
      <c r="I245" s="20" t="s">
        <v>2325</v>
      </c>
      <c r="J245" s="20" t="s">
        <v>4741</v>
      </c>
      <c r="K245" s="20"/>
      <c r="L245" s="3"/>
    </row>
    <row r="246" spans="1:12" ht="22.5" x14ac:dyDescent="0.2">
      <c r="A246" s="132" t="s">
        <v>11377</v>
      </c>
      <c r="B246" s="102" t="s">
        <v>11378</v>
      </c>
      <c r="C246" s="20"/>
      <c r="D246" s="20"/>
      <c r="E246" s="20"/>
      <c r="F246" s="20"/>
      <c r="G246" s="20"/>
      <c r="H246" s="20"/>
      <c r="I246" s="20" t="s">
        <v>7463</v>
      </c>
      <c r="J246" s="20"/>
      <c r="K246" s="20"/>
      <c r="L246" s="9" t="s">
        <v>11379</v>
      </c>
    </row>
    <row r="247" spans="1:12" ht="22.5" x14ac:dyDescent="0.2">
      <c r="A247" s="132" t="s">
        <v>1482</v>
      </c>
      <c r="B247" s="102" t="s">
        <v>7447</v>
      </c>
      <c r="C247" s="20"/>
      <c r="D247" s="20"/>
      <c r="E247" s="20"/>
      <c r="F247" s="20"/>
      <c r="G247" s="20"/>
      <c r="H247" s="20"/>
      <c r="I247" s="20" t="s">
        <v>937</v>
      </c>
      <c r="J247" s="20"/>
      <c r="K247" s="20"/>
      <c r="L247" s="9"/>
    </row>
    <row r="248" spans="1:12" ht="22.5" x14ac:dyDescent="0.2">
      <c r="A248" s="132" t="s">
        <v>4881</v>
      </c>
      <c r="B248" s="102" t="s">
        <v>4882</v>
      </c>
      <c r="C248" s="3"/>
      <c r="D248" s="3" t="s">
        <v>4876</v>
      </c>
      <c r="E248" s="3" t="s">
        <v>4877</v>
      </c>
      <c r="F248" s="3"/>
      <c r="G248" s="3" t="s">
        <v>1013</v>
      </c>
      <c r="H248" s="3" t="s">
        <v>1012</v>
      </c>
      <c r="I248" s="3" t="s">
        <v>5846</v>
      </c>
      <c r="J248" s="3" t="s">
        <v>4883</v>
      </c>
      <c r="K248" s="3"/>
      <c r="L248" s="9" t="s">
        <v>4884</v>
      </c>
    </row>
    <row r="249" spans="1:12" ht="22.5" x14ac:dyDescent="0.2">
      <c r="A249" s="132" t="s">
        <v>1387</v>
      </c>
      <c r="B249" s="102" t="s">
        <v>1388</v>
      </c>
      <c r="C249" s="3"/>
      <c r="D249" s="3"/>
      <c r="E249" s="3"/>
      <c r="F249" s="3"/>
      <c r="G249" s="3" t="s">
        <v>1389</v>
      </c>
      <c r="H249" s="3" t="s">
        <v>1392</v>
      </c>
      <c r="I249" s="3" t="s">
        <v>2325</v>
      </c>
      <c r="J249" s="3" t="s">
        <v>1391</v>
      </c>
      <c r="K249" s="3" t="s">
        <v>1393</v>
      </c>
      <c r="L249" s="9" t="s">
        <v>1394</v>
      </c>
    </row>
    <row r="250" spans="1:12" ht="22.5" x14ac:dyDescent="0.2">
      <c r="A250" s="131" t="s">
        <v>7765</v>
      </c>
      <c r="B250" s="109" t="s">
        <v>7766</v>
      </c>
      <c r="C250" s="42"/>
      <c r="D250" s="42"/>
      <c r="E250" s="42"/>
      <c r="F250" s="42"/>
      <c r="G250" s="42" t="s">
        <v>1390</v>
      </c>
      <c r="H250" s="42" t="s">
        <v>1694</v>
      </c>
      <c r="I250" s="42" t="s">
        <v>2329</v>
      </c>
      <c r="J250" s="42" t="s">
        <v>7767</v>
      </c>
      <c r="K250" s="42" t="s">
        <v>7768</v>
      </c>
      <c r="L250" s="13"/>
    </row>
    <row r="251" spans="1:12" ht="22.5" x14ac:dyDescent="0.2">
      <c r="A251" s="131" t="s">
        <v>15958</v>
      </c>
      <c r="B251" s="109" t="s">
        <v>15962</v>
      </c>
      <c r="C251" s="42"/>
      <c r="D251" s="42"/>
      <c r="E251" s="42"/>
      <c r="F251" s="42"/>
      <c r="G251" s="4" t="s">
        <v>15959</v>
      </c>
      <c r="H251" s="4" t="s">
        <v>1118</v>
      </c>
      <c r="I251" s="4" t="s">
        <v>9294</v>
      </c>
      <c r="J251" s="4" t="s">
        <v>15960</v>
      </c>
      <c r="K251" s="42"/>
      <c r="L251" s="5" t="s">
        <v>15961</v>
      </c>
    </row>
    <row r="252" spans="1:12" ht="22.5" x14ac:dyDescent="0.2">
      <c r="A252" s="132" t="s">
        <v>5422</v>
      </c>
      <c r="B252" s="102" t="s">
        <v>6501</v>
      </c>
      <c r="C252" s="20"/>
      <c r="D252" s="20"/>
      <c r="E252" s="20"/>
      <c r="F252" s="20"/>
      <c r="G252" s="20" t="s">
        <v>3583</v>
      </c>
      <c r="H252" s="20" t="s">
        <v>4093</v>
      </c>
      <c r="I252" s="20" t="s">
        <v>2325</v>
      </c>
      <c r="J252" s="20" t="s">
        <v>4400</v>
      </c>
      <c r="K252" s="20" t="s">
        <v>4401</v>
      </c>
      <c r="L252" s="9" t="s">
        <v>5469</v>
      </c>
    </row>
    <row r="253" spans="1:12" ht="22.5" x14ac:dyDescent="0.2">
      <c r="A253" s="132" t="s">
        <v>15219</v>
      </c>
      <c r="B253" s="102" t="s">
        <v>15224</v>
      </c>
      <c r="C253" s="20"/>
      <c r="D253" s="20"/>
      <c r="E253" s="20"/>
      <c r="F253" s="20"/>
      <c r="G253" s="20" t="s">
        <v>15222</v>
      </c>
      <c r="H253" s="20" t="s">
        <v>15220</v>
      </c>
      <c r="I253" s="20" t="s">
        <v>2325</v>
      </c>
      <c r="J253" s="20" t="s">
        <v>15221</v>
      </c>
      <c r="K253" s="20"/>
      <c r="L253" s="9" t="s">
        <v>15223</v>
      </c>
    </row>
    <row r="254" spans="1:12" ht="22.5" x14ac:dyDescent="0.2">
      <c r="A254" s="132" t="s">
        <v>3248</v>
      </c>
      <c r="B254" s="102" t="s">
        <v>3254</v>
      </c>
      <c r="C254" s="20"/>
      <c r="D254" s="20"/>
      <c r="E254" s="20"/>
      <c r="F254" s="20"/>
      <c r="G254" s="20" t="s">
        <v>3249</v>
      </c>
      <c r="H254" s="20" t="s">
        <v>3250</v>
      </c>
      <c r="I254" s="20" t="s">
        <v>2313</v>
      </c>
      <c r="J254" s="20" t="s">
        <v>3251</v>
      </c>
      <c r="K254" s="20" t="s">
        <v>3252</v>
      </c>
      <c r="L254" s="9" t="s">
        <v>3253</v>
      </c>
    </row>
    <row r="255" spans="1:12" ht="22.5" x14ac:dyDescent="0.2">
      <c r="A255" s="132" t="s">
        <v>12878</v>
      </c>
      <c r="B255" s="102" t="s">
        <v>12884</v>
      </c>
      <c r="C255" s="20"/>
      <c r="D255" s="20"/>
      <c r="E255" s="20"/>
      <c r="F255" s="20"/>
      <c r="G255" s="349" t="s">
        <v>12883</v>
      </c>
      <c r="H255" s="20" t="s">
        <v>12879</v>
      </c>
      <c r="I255" s="20" t="s">
        <v>2158</v>
      </c>
      <c r="J255" s="20" t="s">
        <v>12880</v>
      </c>
      <c r="K255" s="20" t="s">
        <v>12881</v>
      </c>
      <c r="L255" s="9" t="s">
        <v>12882</v>
      </c>
    </row>
    <row r="256" spans="1:12" ht="22.5" x14ac:dyDescent="0.2">
      <c r="A256" s="132" t="s">
        <v>11751</v>
      </c>
      <c r="B256" s="102" t="s">
        <v>11750</v>
      </c>
      <c r="C256" s="20"/>
      <c r="D256" s="20"/>
      <c r="E256" s="20"/>
      <c r="F256" s="20"/>
      <c r="G256" s="349" t="s">
        <v>11745</v>
      </c>
      <c r="H256" s="20" t="s">
        <v>11746</v>
      </c>
      <c r="I256" s="20" t="s">
        <v>2325</v>
      </c>
      <c r="J256" s="20" t="s">
        <v>11747</v>
      </c>
      <c r="K256" s="20" t="s">
        <v>11748</v>
      </c>
      <c r="L256" s="9" t="s">
        <v>11749</v>
      </c>
    </row>
    <row r="257" spans="1:255" ht="22.5" x14ac:dyDescent="0.2">
      <c r="A257" s="132" t="s">
        <v>1954</v>
      </c>
      <c r="B257" s="102" t="s">
        <v>1955</v>
      </c>
      <c r="C257" s="20"/>
      <c r="D257" s="20"/>
      <c r="E257" s="20"/>
      <c r="F257" s="20"/>
      <c r="G257" s="116" t="s">
        <v>1014</v>
      </c>
      <c r="H257" s="20" t="s">
        <v>1015</v>
      </c>
      <c r="I257" s="20" t="s">
        <v>5788</v>
      </c>
      <c r="J257" s="19" t="s">
        <v>8534</v>
      </c>
      <c r="K257" s="19" t="s">
        <v>8533</v>
      </c>
      <c r="L257" s="3"/>
    </row>
    <row r="258" spans="1:255" s="27" customFormat="1" ht="22.5" x14ac:dyDescent="0.2">
      <c r="A258" s="132" t="s">
        <v>15988</v>
      </c>
      <c r="B258" s="102" t="s">
        <v>361</v>
      </c>
      <c r="C258" s="20"/>
      <c r="D258" s="20" t="s">
        <v>8718</v>
      </c>
      <c r="E258" s="20" t="s">
        <v>4579</v>
      </c>
      <c r="F258" s="20" t="s">
        <v>5120</v>
      </c>
      <c r="G258" s="20" t="s">
        <v>8716</v>
      </c>
      <c r="H258" s="20" t="s">
        <v>8717</v>
      </c>
      <c r="I258" s="20" t="s">
        <v>5788</v>
      </c>
      <c r="J258" s="19" t="s">
        <v>5014</v>
      </c>
      <c r="K258" s="26"/>
      <c r="L258" s="9" t="s">
        <v>8719</v>
      </c>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c r="GQ258" s="18"/>
      <c r="GR258" s="18"/>
      <c r="GS258" s="18"/>
      <c r="GT258" s="18"/>
      <c r="GU258" s="18"/>
      <c r="GV258" s="18"/>
      <c r="GW258" s="18"/>
      <c r="GX258" s="18"/>
      <c r="GY258" s="18"/>
      <c r="GZ258" s="18"/>
      <c r="HA258" s="18"/>
      <c r="HB258" s="18"/>
      <c r="HC258" s="18"/>
      <c r="HD258" s="18"/>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row>
    <row r="259" spans="1:255" ht="33.75" x14ac:dyDescent="0.2">
      <c r="A259" s="132" t="s">
        <v>1264</v>
      </c>
      <c r="B259" s="102" t="s">
        <v>2445</v>
      </c>
      <c r="C259" s="20"/>
      <c r="D259" s="20"/>
      <c r="E259" s="20"/>
      <c r="F259" s="20" t="s">
        <v>2727</v>
      </c>
      <c r="G259" s="20" t="s">
        <v>5415</v>
      </c>
      <c r="H259" s="20" t="s">
        <v>2726</v>
      </c>
      <c r="I259" s="20" t="s">
        <v>2325</v>
      </c>
      <c r="J259" s="20" t="s">
        <v>4402</v>
      </c>
      <c r="K259" s="20"/>
      <c r="L259" s="9"/>
    </row>
    <row r="260" spans="1:255" ht="22.5" x14ac:dyDescent="0.2">
      <c r="A260" s="132" t="s">
        <v>16248</v>
      </c>
      <c r="B260" s="102" t="s">
        <v>16253</v>
      </c>
      <c r="C260" s="20"/>
      <c r="D260" s="20" t="s">
        <v>16249</v>
      </c>
      <c r="E260" s="20" t="s">
        <v>16251</v>
      </c>
      <c r="F260" s="20" t="s">
        <v>2245</v>
      </c>
      <c r="G260" s="20" t="s">
        <v>16254</v>
      </c>
      <c r="H260" s="20" t="s">
        <v>16255</v>
      </c>
      <c r="I260" s="20" t="s">
        <v>4196</v>
      </c>
      <c r="J260" s="20" t="s">
        <v>16250</v>
      </c>
      <c r="K260" s="20"/>
      <c r="L260" s="9" t="s">
        <v>16252</v>
      </c>
    </row>
    <row r="261" spans="1:255" ht="33.75" x14ac:dyDescent="0.2">
      <c r="A261" s="132" t="s">
        <v>9716</v>
      </c>
      <c r="B261" s="102" t="s">
        <v>9717</v>
      </c>
      <c r="C261" s="20"/>
      <c r="D261" s="20"/>
      <c r="E261" s="20"/>
      <c r="F261" s="20"/>
      <c r="G261" s="20"/>
      <c r="H261" s="20"/>
      <c r="I261" s="20" t="s">
        <v>5164</v>
      </c>
      <c r="J261" s="20"/>
      <c r="K261" s="20"/>
      <c r="L261" s="9" t="s">
        <v>9718</v>
      </c>
    </row>
    <row r="262" spans="1:255" ht="45" x14ac:dyDescent="0.2">
      <c r="A262" s="132" t="s">
        <v>11416</v>
      </c>
      <c r="B262" s="102" t="s">
        <v>11418</v>
      </c>
      <c r="C262" s="20"/>
      <c r="D262" s="20"/>
      <c r="E262" s="20"/>
      <c r="F262" s="20"/>
      <c r="G262" s="20" t="s">
        <v>12708</v>
      </c>
      <c r="H262" s="20" t="s">
        <v>12709</v>
      </c>
      <c r="I262" s="20" t="s">
        <v>1607</v>
      </c>
      <c r="J262" s="20" t="s">
        <v>12710</v>
      </c>
      <c r="K262" s="20"/>
      <c r="L262" s="9" t="s">
        <v>12711</v>
      </c>
    </row>
    <row r="263" spans="1:255" ht="22.5" x14ac:dyDescent="0.2">
      <c r="A263" s="132" t="s">
        <v>11368</v>
      </c>
      <c r="B263" s="102" t="s">
        <v>11369</v>
      </c>
      <c r="C263" s="20"/>
      <c r="D263" s="20"/>
      <c r="E263" s="20"/>
      <c r="F263" s="20"/>
      <c r="G263" s="20"/>
      <c r="H263" s="20"/>
      <c r="I263" s="20" t="s">
        <v>4</v>
      </c>
      <c r="J263" s="20"/>
      <c r="K263" s="20"/>
      <c r="L263" s="9"/>
    </row>
    <row r="264" spans="1:255" ht="33.75" x14ac:dyDescent="0.2">
      <c r="A264" s="132" t="s">
        <v>11367</v>
      </c>
      <c r="B264" s="102" t="s">
        <v>11365</v>
      </c>
      <c r="C264" s="20"/>
      <c r="D264" s="20"/>
      <c r="E264" s="20"/>
      <c r="F264" s="20"/>
      <c r="G264" s="20" t="s">
        <v>11364</v>
      </c>
      <c r="H264" s="20" t="s">
        <v>11363</v>
      </c>
      <c r="I264" s="20" t="s">
        <v>1607</v>
      </c>
      <c r="J264" s="20"/>
      <c r="K264" s="20"/>
      <c r="L264" s="9" t="s">
        <v>11366</v>
      </c>
    </row>
    <row r="265" spans="1:255" ht="22.5" x14ac:dyDescent="0.2">
      <c r="A265" s="132" t="s">
        <v>1573</v>
      </c>
      <c r="B265" s="102" t="s">
        <v>7044</v>
      </c>
      <c r="C265" s="20"/>
      <c r="D265" s="20"/>
      <c r="E265" s="20"/>
      <c r="F265" s="20" t="s">
        <v>435</v>
      </c>
      <c r="G265" s="20" t="s">
        <v>3009</v>
      </c>
      <c r="H265" s="20" t="s">
        <v>4592</v>
      </c>
      <c r="I265" s="20" t="s">
        <v>2313</v>
      </c>
      <c r="J265" s="20" t="s">
        <v>1164</v>
      </c>
      <c r="K265" s="20" t="s">
        <v>1165</v>
      </c>
      <c r="L265" s="9" t="s">
        <v>434</v>
      </c>
    </row>
    <row r="266" spans="1:255" ht="33.75" x14ac:dyDescent="0.2">
      <c r="A266" s="132" t="s">
        <v>1916</v>
      </c>
      <c r="B266" s="102" t="s">
        <v>1917</v>
      </c>
      <c r="C266" s="20" t="s">
        <v>535</v>
      </c>
      <c r="D266" s="20" t="s">
        <v>8473</v>
      </c>
      <c r="E266" s="20" t="s">
        <v>1918</v>
      </c>
      <c r="F266" s="20" t="s">
        <v>1919</v>
      </c>
      <c r="G266" s="20" t="s">
        <v>1920</v>
      </c>
      <c r="H266" s="20" t="s">
        <v>1921</v>
      </c>
      <c r="I266" s="20" t="s">
        <v>8674</v>
      </c>
      <c r="J266" s="20"/>
      <c r="K266" s="20"/>
      <c r="L266" s="9" t="s">
        <v>1922</v>
      </c>
    </row>
    <row r="267" spans="1:255" ht="33.75" x14ac:dyDescent="0.2">
      <c r="A267" s="132" t="s">
        <v>6073</v>
      </c>
      <c r="B267" s="154" t="s">
        <v>6074</v>
      </c>
      <c r="C267" s="3"/>
      <c r="D267" s="3" t="s">
        <v>840</v>
      </c>
      <c r="E267" s="3" t="s">
        <v>841</v>
      </c>
      <c r="F267" s="3"/>
      <c r="G267" s="3" t="s">
        <v>1266</v>
      </c>
      <c r="H267" s="3" t="s">
        <v>1267</v>
      </c>
      <c r="I267" s="3" t="s">
        <v>2313</v>
      </c>
      <c r="J267" s="3" t="s">
        <v>7703</v>
      </c>
      <c r="K267" s="3" t="s">
        <v>7704</v>
      </c>
      <c r="L267" s="9"/>
    </row>
    <row r="268" spans="1:255" ht="22.5" x14ac:dyDescent="0.2">
      <c r="A268" s="132" t="s">
        <v>9449</v>
      </c>
      <c r="B268" s="109" t="s">
        <v>9455</v>
      </c>
      <c r="C268" s="3"/>
      <c r="D268" s="3"/>
      <c r="E268" s="3"/>
      <c r="F268" s="3"/>
      <c r="G268" s="3" t="s">
        <v>9457</v>
      </c>
      <c r="H268" s="3" t="s">
        <v>9456</v>
      </c>
      <c r="I268" s="3" t="s">
        <v>2313</v>
      </c>
      <c r="J268" s="3" t="s">
        <v>9460</v>
      </c>
      <c r="K268" s="3" t="s">
        <v>9459</v>
      </c>
      <c r="L268" s="9" t="s">
        <v>9458</v>
      </c>
    </row>
    <row r="269" spans="1:255" ht="33.75" x14ac:dyDescent="0.2">
      <c r="A269" s="132" t="s">
        <v>14924</v>
      </c>
      <c r="B269" s="109" t="s">
        <v>14923</v>
      </c>
      <c r="C269" s="3"/>
      <c r="D269" s="3"/>
      <c r="E269" s="3"/>
      <c r="F269" s="3"/>
      <c r="G269" s="3" t="s">
        <v>14928</v>
      </c>
      <c r="H269" s="3" t="s">
        <v>5127</v>
      </c>
      <c r="I269" s="3" t="s">
        <v>2325</v>
      </c>
      <c r="J269" s="3" t="s">
        <v>14925</v>
      </c>
      <c r="K269" s="3" t="s">
        <v>14926</v>
      </c>
      <c r="L269" s="9" t="s">
        <v>14927</v>
      </c>
    </row>
    <row r="270" spans="1:255" ht="67.5" x14ac:dyDescent="0.2">
      <c r="A270" s="132" t="s">
        <v>8938</v>
      </c>
      <c r="B270" s="102" t="s">
        <v>8939</v>
      </c>
      <c r="C270" s="20"/>
      <c r="D270" s="20"/>
      <c r="E270" s="20"/>
      <c r="F270" s="20"/>
      <c r="G270" s="20" t="s">
        <v>8940</v>
      </c>
      <c r="H270" s="20" t="s">
        <v>8941</v>
      </c>
      <c r="I270" s="20" t="s">
        <v>5133</v>
      </c>
      <c r="J270" s="20" t="s">
        <v>8942</v>
      </c>
      <c r="K270" s="20" t="s">
        <v>8943</v>
      </c>
      <c r="L270" s="9" t="s">
        <v>8944</v>
      </c>
    </row>
    <row r="271" spans="1:255" ht="22.5" x14ac:dyDescent="0.2">
      <c r="A271" s="132" t="s">
        <v>6795</v>
      </c>
      <c r="B271" s="102" t="s">
        <v>4923</v>
      </c>
      <c r="C271" s="20"/>
      <c r="D271" s="20"/>
      <c r="E271" s="20"/>
      <c r="F271" s="20"/>
      <c r="G271" s="20" t="s">
        <v>13516</v>
      </c>
      <c r="H271" s="20" t="s">
        <v>4924</v>
      </c>
      <c r="I271" s="20" t="s">
        <v>2325</v>
      </c>
      <c r="J271" s="20" t="s">
        <v>4403</v>
      </c>
      <c r="K271" s="20"/>
      <c r="L271" s="9" t="s">
        <v>6794</v>
      </c>
    </row>
    <row r="272" spans="1:255" ht="45" x14ac:dyDescent="0.2">
      <c r="A272" s="132" t="s">
        <v>8023</v>
      </c>
      <c r="B272" s="102" t="s">
        <v>4816</v>
      </c>
      <c r="C272" s="20" t="s">
        <v>763</v>
      </c>
      <c r="D272" s="20" t="s">
        <v>6639</v>
      </c>
      <c r="E272" s="20" t="s">
        <v>6640</v>
      </c>
      <c r="F272" s="20"/>
      <c r="G272" s="20" t="s">
        <v>8024</v>
      </c>
      <c r="H272" s="20" t="s">
        <v>6454</v>
      </c>
      <c r="I272" s="20" t="s">
        <v>2325</v>
      </c>
      <c r="J272" s="20" t="s">
        <v>4404</v>
      </c>
      <c r="K272" s="20" t="s">
        <v>4405</v>
      </c>
      <c r="L272" s="9" t="s">
        <v>494</v>
      </c>
    </row>
    <row r="273" spans="1:12" ht="22.5" x14ac:dyDescent="0.2">
      <c r="A273" s="132" t="s">
        <v>14860</v>
      </c>
      <c r="B273" s="102" t="s">
        <v>2215</v>
      </c>
      <c r="C273" s="20"/>
      <c r="D273" s="20"/>
      <c r="E273" s="20"/>
      <c r="F273" s="20"/>
      <c r="G273" s="20" t="s">
        <v>2213</v>
      </c>
      <c r="H273" s="20" t="s">
        <v>2214</v>
      </c>
      <c r="I273" s="20" t="s">
        <v>2329</v>
      </c>
      <c r="J273" s="20" t="s">
        <v>1166</v>
      </c>
      <c r="K273" s="20" t="s">
        <v>1167</v>
      </c>
      <c r="L273" s="9" t="s">
        <v>436</v>
      </c>
    </row>
    <row r="274" spans="1:12" x14ac:dyDescent="0.2">
      <c r="A274" s="132" t="s">
        <v>16394</v>
      </c>
      <c r="B274" s="102" t="s">
        <v>16396</v>
      </c>
      <c r="C274" s="20"/>
      <c r="D274" s="20"/>
      <c r="E274" s="20"/>
      <c r="F274" s="20"/>
      <c r="G274" s="20" t="s">
        <v>16397</v>
      </c>
      <c r="H274" s="20" t="s">
        <v>16398</v>
      </c>
      <c r="I274" s="20" t="s">
        <v>6581</v>
      </c>
      <c r="J274" s="20"/>
      <c r="K274" s="20"/>
      <c r="L274" s="9" t="s">
        <v>16395</v>
      </c>
    </row>
    <row r="275" spans="1:12" ht="22.5" x14ac:dyDescent="0.2">
      <c r="A275" s="132" t="s">
        <v>9135</v>
      </c>
      <c r="B275" s="102" t="s">
        <v>9133</v>
      </c>
      <c r="C275" s="20"/>
      <c r="D275" s="20"/>
      <c r="E275" s="20"/>
      <c r="F275" s="20" t="s">
        <v>9134</v>
      </c>
      <c r="G275" s="20" t="s">
        <v>9136</v>
      </c>
      <c r="H275" s="20" t="s">
        <v>4355</v>
      </c>
      <c r="I275" s="20" t="s">
        <v>2325</v>
      </c>
      <c r="J275" s="20" t="s">
        <v>4406</v>
      </c>
      <c r="K275" s="20"/>
      <c r="L275" s="3"/>
    </row>
    <row r="276" spans="1:12" ht="22.5" x14ac:dyDescent="0.2">
      <c r="A276" s="132" t="s">
        <v>3082</v>
      </c>
      <c r="B276" s="102" t="s">
        <v>1565</v>
      </c>
      <c r="C276" s="20"/>
      <c r="D276" s="20"/>
      <c r="E276" s="20"/>
      <c r="F276" s="20"/>
      <c r="G276" s="20" t="s">
        <v>3605</v>
      </c>
      <c r="H276" s="20" t="s">
        <v>3606</v>
      </c>
      <c r="I276" s="20" t="s">
        <v>2325</v>
      </c>
      <c r="J276" s="20" t="s">
        <v>4407</v>
      </c>
      <c r="K276" s="20" t="s">
        <v>4408</v>
      </c>
      <c r="L276" s="3"/>
    </row>
    <row r="277" spans="1:12" ht="22.5" x14ac:dyDescent="0.2">
      <c r="A277" s="132" t="s">
        <v>12364</v>
      </c>
      <c r="B277" s="102" t="s">
        <v>12365</v>
      </c>
      <c r="C277" s="20"/>
      <c r="D277" s="20"/>
      <c r="E277" s="20"/>
      <c r="F277" s="20"/>
      <c r="G277" s="20" t="s">
        <v>12366</v>
      </c>
      <c r="H277" s="20" t="s">
        <v>12367</v>
      </c>
      <c r="I277" s="20" t="s">
        <v>4196</v>
      </c>
      <c r="J277" s="20" t="s">
        <v>12368</v>
      </c>
      <c r="K277" s="20" t="s">
        <v>12369</v>
      </c>
      <c r="L277" s="9" t="s">
        <v>12370</v>
      </c>
    </row>
    <row r="278" spans="1:12" ht="22.5" x14ac:dyDescent="0.2">
      <c r="A278" s="132" t="s">
        <v>7444</v>
      </c>
      <c r="B278" s="102" t="s">
        <v>7443</v>
      </c>
      <c r="C278" s="20"/>
      <c r="D278" s="20"/>
      <c r="E278" s="20"/>
      <c r="F278" s="20"/>
      <c r="G278" s="20" t="s">
        <v>7445</v>
      </c>
      <c r="H278" s="20" t="s">
        <v>7446</v>
      </c>
      <c r="I278" s="20" t="s">
        <v>7681</v>
      </c>
      <c r="J278" s="20"/>
      <c r="K278" s="20"/>
      <c r="L278" s="9" t="s">
        <v>5470</v>
      </c>
    </row>
    <row r="279" spans="1:12" ht="22.5" x14ac:dyDescent="0.2">
      <c r="A279" s="131" t="s">
        <v>9633</v>
      </c>
      <c r="B279" s="109" t="s">
        <v>1822</v>
      </c>
      <c r="C279" s="19"/>
      <c r="D279" s="19"/>
      <c r="E279" s="19"/>
      <c r="F279" s="19"/>
      <c r="G279" s="19" t="s">
        <v>3235</v>
      </c>
      <c r="H279" s="19" t="s">
        <v>3236</v>
      </c>
      <c r="I279" s="19" t="s">
        <v>5788</v>
      </c>
      <c r="J279" s="19" t="s">
        <v>1168</v>
      </c>
      <c r="K279" s="19" t="s">
        <v>1169</v>
      </c>
      <c r="L279" s="5"/>
    </row>
    <row r="280" spans="1:12" ht="22.5" x14ac:dyDescent="0.2">
      <c r="A280" s="131" t="s">
        <v>8572</v>
      </c>
      <c r="B280" s="109" t="s">
        <v>5336</v>
      </c>
      <c r="C280" s="19"/>
      <c r="D280" s="19" t="s">
        <v>8573</v>
      </c>
      <c r="E280" s="19" t="s">
        <v>3649</v>
      </c>
      <c r="F280" s="19" t="s">
        <v>9363</v>
      </c>
      <c r="G280" s="19" t="s">
        <v>8574</v>
      </c>
      <c r="H280" s="19" t="s">
        <v>4348</v>
      </c>
      <c r="I280" s="19" t="s">
        <v>464</v>
      </c>
      <c r="J280" s="19" t="s">
        <v>3006</v>
      </c>
      <c r="K280" s="19" t="s">
        <v>3007</v>
      </c>
      <c r="L280" s="5" t="s">
        <v>8229</v>
      </c>
    </row>
    <row r="281" spans="1:12" ht="33.75" x14ac:dyDescent="0.2">
      <c r="A281" s="132" t="s">
        <v>4458</v>
      </c>
      <c r="B281" s="154" t="s">
        <v>4231</v>
      </c>
      <c r="C281" s="3" t="s">
        <v>2327</v>
      </c>
      <c r="D281" s="3" t="s">
        <v>4227</v>
      </c>
      <c r="E281" s="3" t="s">
        <v>4228</v>
      </c>
      <c r="F281" s="3" t="s">
        <v>4229</v>
      </c>
      <c r="G281" s="3" t="s">
        <v>4459</v>
      </c>
      <c r="H281" s="3" t="s">
        <v>4460</v>
      </c>
      <c r="I281" s="3" t="s">
        <v>1490</v>
      </c>
      <c r="J281" s="3" t="s">
        <v>4382</v>
      </c>
      <c r="K281" s="3"/>
      <c r="L281" s="9" t="s">
        <v>4230</v>
      </c>
    </row>
    <row r="282" spans="1:12" ht="45" x14ac:dyDescent="0.2">
      <c r="A282" s="131" t="s">
        <v>4874</v>
      </c>
      <c r="B282" s="109" t="s">
        <v>4875</v>
      </c>
      <c r="C282" s="4"/>
      <c r="D282" s="4" t="s">
        <v>4876</v>
      </c>
      <c r="E282" s="4" t="s">
        <v>4877</v>
      </c>
      <c r="F282" s="4"/>
      <c r="G282" s="191" t="s">
        <v>257</v>
      </c>
      <c r="H282" s="4" t="s">
        <v>1012</v>
      </c>
      <c r="I282" s="4" t="s">
        <v>5846</v>
      </c>
      <c r="J282" s="191" t="s">
        <v>4879</v>
      </c>
      <c r="K282" s="191" t="s">
        <v>4880</v>
      </c>
      <c r="L282" s="192" t="s">
        <v>4878</v>
      </c>
    </row>
    <row r="283" spans="1:12" ht="22.5" x14ac:dyDescent="0.2">
      <c r="A283" s="208" t="s">
        <v>1885</v>
      </c>
      <c r="B283" s="109" t="s">
        <v>1625</v>
      </c>
      <c r="C283" s="4"/>
      <c r="D283" s="4"/>
      <c r="E283" s="4"/>
      <c r="F283" s="4"/>
      <c r="G283" s="191" t="s">
        <v>13517</v>
      </c>
      <c r="H283" s="4" t="s">
        <v>1881</v>
      </c>
      <c r="I283" s="4" t="s">
        <v>2549</v>
      </c>
      <c r="J283" s="191"/>
      <c r="K283" s="191"/>
      <c r="L283" s="192" t="s">
        <v>1626</v>
      </c>
    </row>
    <row r="284" spans="1:12" ht="22.5" x14ac:dyDescent="0.2">
      <c r="A284" s="132" t="s">
        <v>3277</v>
      </c>
      <c r="B284" s="102" t="s">
        <v>1857</v>
      </c>
      <c r="C284" s="20"/>
      <c r="D284" s="20"/>
      <c r="E284" s="20"/>
      <c r="F284" s="20"/>
      <c r="G284" s="20" t="s">
        <v>1395</v>
      </c>
      <c r="H284" s="20" t="s">
        <v>3278</v>
      </c>
      <c r="I284" s="20" t="s">
        <v>2325</v>
      </c>
      <c r="J284" s="20" t="s">
        <v>1897</v>
      </c>
      <c r="K284" s="20" t="s">
        <v>1898</v>
      </c>
      <c r="L284" s="3"/>
    </row>
    <row r="285" spans="1:12" ht="45" x14ac:dyDescent="0.2">
      <c r="A285" s="132" t="s">
        <v>9634</v>
      </c>
      <c r="B285" s="102" t="s">
        <v>9635</v>
      </c>
      <c r="C285" s="20"/>
      <c r="D285" s="20"/>
      <c r="E285" s="20"/>
      <c r="F285" s="20"/>
      <c r="G285" s="20"/>
      <c r="H285" s="20" t="s">
        <v>9637</v>
      </c>
      <c r="I285" s="20" t="s">
        <v>2325</v>
      </c>
      <c r="J285" s="20"/>
      <c r="K285" s="20"/>
      <c r="L285" s="102" t="s">
        <v>9636</v>
      </c>
    </row>
    <row r="286" spans="1:12" ht="22.5" x14ac:dyDescent="0.2">
      <c r="A286" s="132" t="s">
        <v>14939</v>
      </c>
      <c r="B286" s="102" t="s">
        <v>14938</v>
      </c>
      <c r="C286" s="20"/>
      <c r="D286" s="20"/>
      <c r="E286" s="20"/>
      <c r="F286" s="20"/>
      <c r="G286" s="20"/>
      <c r="H286" s="20"/>
      <c r="I286" s="20" t="s">
        <v>2325</v>
      </c>
      <c r="J286" s="20"/>
      <c r="K286" s="20"/>
      <c r="L286" s="102" t="s">
        <v>14940</v>
      </c>
    </row>
    <row r="287" spans="1:12" ht="22.5" x14ac:dyDescent="0.2">
      <c r="A287" s="132" t="s">
        <v>4300</v>
      </c>
      <c r="B287" s="102" t="s">
        <v>4299</v>
      </c>
      <c r="C287" s="20" t="s">
        <v>2327</v>
      </c>
      <c r="D287" s="20" t="s">
        <v>4301</v>
      </c>
      <c r="E287" s="20" t="s">
        <v>4302</v>
      </c>
      <c r="F287" s="20"/>
      <c r="G287" s="20" t="s">
        <v>4303</v>
      </c>
      <c r="H287" s="20" t="s">
        <v>8634</v>
      </c>
      <c r="I287" s="20" t="s">
        <v>4196</v>
      </c>
      <c r="J287" s="20" t="s">
        <v>7361</v>
      </c>
      <c r="K287" s="20" t="s">
        <v>6234</v>
      </c>
      <c r="L287" s="9" t="s">
        <v>5471</v>
      </c>
    </row>
    <row r="288" spans="1:12" ht="33.75" x14ac:dyDescent="0.2">
      <c r="A288" s="132" t="s">
        <v>12545</v>
      </c>
      <c r="B288" s="394" t="s">
        <v>12549</v>
      </c>
      <c r="C288" s="294"/>
      <c r="D288" s="294"/>
      <c r="E288" s="294"/>
      <c r="F288" s="294"/>
      <c r="G288" s="294" t="s">
        <v>12547</v>
      </c>
      <c r="H288" s="294" t="s">
        <v>756</v>
      </c>
      <c r="I288" s="294" t="s">
        <v>755</v>
      </c>
      <c r="J288" s="294" t="s">
        <v>12546</v>
      </c>
      <c r="K288" s="294" t="s">
        <v>12548</v>
      </c>
      <c r="L288" s="341"/>
    </row>
    <row r="289" spans="1:14" ht="33.75" x14ac:dyDescent="0.2">
      <c r="A289" s="131" t="s">
        <v>8161</v>
      </c>
      <c r="B289" s="157" t="s">
        <v>6276</v>
      </c>
      <c r="C289" s="202"/>
      <c r="D289" s="202"/>
      <c r="E289" s="202"/>
      <c r="F289" s="202"/>
      <c r="G289" s="202" t="s">
        <v>258</v>
      </c>
      <c r="H289" s="202" t="s">
        <v>13145</v>
      </c>
      <c r="I289" s="202" t="s">
        <v>322</v>
      </c>
      <c r="J289" s="202" t="s">
        <v>1899</v>
      </c>
      <c r="K289" s="202" t="s">
        <v>1900</v>
      </c>
      <c r="L289" s="61"/>
    </row>
    <row r="290" spans="1:14" ht="22.5" x14ac:dyDescent="0.2">
      <c r="A290" s="131" t="s">
        <v>16523</v>
      </c>
      <c r="B290" s="157" t="s">
        <v>16524</v>
      </c>
      <c r="C290" s="202"/>
      <c r="D290" s="202"/>
      <c r="E290" s="202"/>
      <c r="F290" s="202"/>
      <c r="G290" s="202" t="s">
        <v>16526</v>
      </c>
      <c r="H290" s="202" t="s">
        <v>2847</v>
      </c>
      <c r="I290" s="202" t="s">
        <v>2325</v>
      </c>
      <c r="J290" s="202"/>
      <c r="K290" s="202"/>
      <c r="L290" s="61" t="s">
        <v>16525</v>
      </c>
    </row>
    <row r="291" spans="1:14" ht="33.75" x14ac:dyDescent="0.2">
      <c r="A291" s="131" t="s">
        <v>14411</v>
      </c>
      <c r="B291" s="157" t="s">
        <v>14410</v>
      </c>
      <c r="C291" s="202"/>
      <c r="D291" s="202"/>
      <c r="E291" s="202"/>
      <c r="F291" s="202"/>
      <c r="G291" s="202" t="s">
        <v>14416</v>
      </c>
      <c r="H291" s="202" t="s">
        <v>14412</v>
      </c>
      <c r="I291" s="202" t="s">
        <v>1609</v>
      </c>
      <c r="J291" s="202" t="s">
        <v>14413</v>
      </c>
      <c r="K291" s="202" t="s">
        <v>14414</v>
      </c>
      <c r="L291" s="61" t="s">
        <v>14415</v>
      </c>
    </row>
    <row r="292" spans="1:14" ht="22.5" x14ac:dyDescent="0.2">
      <c r="A292" s="131" t="s">
        <v>2282</v>
      </c>
      <c r="B292" s="157" t="s">
        <v>376</v>
      </c>
      <c r="C292" s="202"/>
      <c r="D292" s="202"/>
      <c r="E292" s="202"/>
      <c r="F292" s="202"/>
      <c r="G292" s="176" t="s">
        <v>13518</v>
      </c>
      <c r="H292" s="3" t="s">
        <v>7870</v>
      </c>
      <c r="I292" s="3" t="s">
        <v>2281</v>
      </c>
      <c r="J292" s="176" t="s">
        <v>4074</v>
      </c>
      <c r="K292" s="176" t="s">
        <v>4075</v>
      </c>
      <c r="L292" s="177" t="s">
        <v>4073</v>
      </c>
    </row>
    <row r="293" spans="1:14" ht="23.25" thickBot="1" x14ac:dyDescent="0.25">
      <c r="A293" s="203" t="s">
        <v>11879</v>
      </c>
      <c r="B293" s="102" t="s">
        <v>11880</v>
      </c>
      <c r="C293" s="3"/>
      <c r="D293" s="3"/>
      <c r="E293" s="3"/>
      <c r="F293" s="3"/>
      <c r="G293" s="176" t="s">
        <v>11885</v>
      </c>
      <c r="H293" s="3" t="s">
        <v>11882</v>
      </c>
      <c r="I293" s="3" t="s">
        <v>2325</v>
      </c>
      <c r="J293" s="176" t="s">
        <v>11883</v>
      </c>
      <c r="K293" s="176" t="s">
        <v>11884</v>
      </c>
      <c r="L293" s="177" t="s">
        <v>11881</v>
      </c>
    </row>
    <row r="294" spans="1:14" x14ac:dyDescent="0.2">
      <c r="A294" s="70"/>
      <c r="B294" s="28"/>
      <c r="C294" s="70"/>
      <c r="D294" s="70"/>
      <c r="E294" s="70"/>
      <c r="F294" s="70"/>
      <c r="G294" s="70"/>
      <c r="H294" s="70"/>
      <c r="I294" s="70"/>
      <c r="J294" s="70"/>
      <c r="K294" s="70"/>
      <c r="L294" s="28"/>
      <c r="M294" s="70"/>
      <c r="N294" s="70"/>
    </row>
    <row r="295" spans="1:14" x14ac:dyDescent="0.2">
      <c r="A295" s="70"/>
      <c r="B295" s="28"/>
      <c r="C295" s="70"/>
      <c r="D295" s="70"/>
      <c r="E295" s="70"/>
      <c r="F295" s="70"/>
      <c r="G295" s="70"/>
      <c r="H295" s="70"/>
      <c r="I295" s="70"/>
      <c r="J295" s="70"/>
      <c r="K295" s="70"/>
      <c r="L295" s="28"/>
      <c r="M295" s="70"/>
      <c r="N295" s="70"/>
    </row>
    <row r="296" spans="1:14" x14ac:dyDescent="0.2">
      <c r="A296" s="70"/>
      <c r="B296" s="28"/>
      <c r="C296" s="70"/>
      <c r="D296" s="70"/>
      <c r="E296" s="70"/>
      <c r="F296" s="70"/>
      <c r="G296" s="70"/>
      <c r="H296" s="70"/>
      <c r="I296" s="70"/>
      <c r="J296" s="70"/>
      <c r="K296" s="70"/>
      <c r="L296" s="28"/>
      <c r="M296" s="70"/>
      <c r="N296" s="70"/>
    </row>
    <row r="297" spans="1:14" x14ac:dyDescent="0.2">
      <c r="A297" s="70"/>
      <c r="B297" s="28"/>
      <c r="C297" s="70"/>
      <c r="D297" s="70"/>
      <c r="E297" s="70"/>
      <c r="F297" s="70"/>
      <c r="G297" s="70"/>
      <c r="H297" s="70"/>
      <c r="I297" s="70"/>
      <c r="J297" s="70"/>
      <c r="K297" s="70"/>
      <c r="L297" s="28"/>
      <c r="M297" s="70"/>
      <c r="N297" s="70"/>
    </row>
    <row r="298" spans="1:14" x14ac:dyDescent="0.2">
      <c r="A298" s="70"/>
      <c r="B298" s="28"/>
      <c r="C298" s="70"/>
      <c r="D298" s="70"/>
      <c r="E298" s="70"/>
      <c r="F298" s="70"/>
      <c r="G298" s="70"/>
      <c r="H298" s="70"/>
      <c r="I298" s="70"/>
      <c r="J298" s="70"/>
      <c r="K298" s="70"/>
      <c r="L298" s="28"/>
      <c r="M298" s="70"/>
      <c r="N298" s="70"/>
    </row>
    <row r="299" spans="1:14" x14ac:dyDescent="0.2">
      <c r="A299" s="70"/>
      <c r="B299" s="28"/>
      <c r="C299" s="70"/>
      <c r="D299" s="70"/>
      <c r="E299" s="70"/>
      <c r="F299" s="70"/>
      <c r="G299" s="70"/>
      <c r="H299" s="70"/>
      <c r="I299" s="70"/>
      <c r="J299" s="70"/>
      <c r="K299" s="70"/>
      <c r="L299" s="28"/>
      <c r="M299" s="70"/>
      <c r="N299" s="70"/>
    </row>
    <row r="300" spans="1:14" x14ac:dyDescent="0.2">
      <c r="A300" s="70"/>
      <c r="B300" s="28"/>
      <c r="C300" s="70"/>
      <c r="D300" s="70"/>
      <c r="E300" s="70"/>
      <c r="F300" s="70"/>
      <c r="G300" s="70"/>
      <c r="H300" s="70"/>
      <c r="I300" s="70"/>
      <c r="J300" s="70"/>
      <c r="K300" s="70"/>
      <c r="L300" s="28"/>
      <c r="M300" s="70"/>
      <c r="N300" s="70"/>
    </row>
    <row r="301" spans="1:14" x14ac:dyDescent="0.2">
      <c r="C301" s="88"/>
      <c r="D301" s="88"/>
      <c r="E301" s="88"/>
      <c r="F301" s="88"/>
      <c r="G301" s="88"/>
      <c r="H301" s="88"/>
      <c r="I301" s="88"/>
      <c r="J301" s="88"/>
      <c r="K301" s="88"/>
    </row>
    <row r="302" spans="1:14" x14ac:dyDescent="0.2">
      <c r="C302" s="88"/>
      <c r="D302" s="88"/>
      <c r="E302" s="88"/>
      <c r="F302" s="88"/>
      <c r="G302" s="88"/>
      <c r="H302" s="88"/>
      <c r="I302" s="88"/>
      <c r="J302" s="88"/>
      <c r="K302" s="88"/>
    </row>
    <row r="303" spans="1:14" x14ac:dyDescent="0.2">
      <c r="C303" s="88"/>
      <c r="D303" s="88"/>
      <c r="E303" s="88"/>
      <c r="F303" s="88"/>
      <c r="G303" s="88"/>
      <c r="H303" s="88"/>
      <c r="I303" s="88"/>
      <c r="J303" s="88"/>
      <c r="K303" s="88"/>
    </row>
    <row r="304" spans="1:14" x14ac:dyDescent="0.2">
      <c r="C304" s="88"/>
      <c r="D304" s="88"/>
      <c r="E304" s="88"/>
      <c r="F304" s="88"/>
      <c r="G304" s="88"/>
      <c r="H304" s="88"/>
      <c r="I304" s="88"/>
      <c r="J304" s="88"/>
      <c r="K304" s="88"/>
    </row>
    <row r="305" spans="3:11" x14ac:dyDescent="0.2">
      <c r="C305" s="88"/>
      <c r="D305" s="88"/>
      <c r="E305" s="88"/>
      <c r="F305" s="88"/>
      <c r="G305" s="88"/>
      <c r="H305" s="88"/>
      <c r="I305" s="88"/>
      <c r="J305" s="88"/>
      <c r="K305" s="88"/>
    </row>
    <row r="306" spans="3:11" x14ac:dyDescent="0.2">
      <c r="C306" s="88"/>
      <c r="D306" s="88"/>
      <c r="E306" s="88"/>
      <c r="F306" s="88"/>
      <c r="G306" s="88"/>
      <c r="H306" s="88"/>
      <c r="I306" s="88"/>
      <c r="J306" s="88"/>
      <c r="K306" s="88"/>
    </row>
    <row r="307" spans="3:11" x14ac:dyDescent="0.2">
      <c r="C307" s="88"/>
      <c r="D307" s="88"/>
      <c r="E307" s="88"/>
      <c r="F307" s="88"/>
      <c r="G307" s="88"/>
      <c r="H307" s="88"/>
      <c r="I307" s="88"/>
      <c r="J307" s="88"/>
      <c r="K307" s="88"/>
    </row>
    <row r="308" spans="3:11" x14ac:dyDescent="0.2">
      <c r="C308" s="88"/>
      <c r="D308" s="88"/>
      <c r="E308" s="88"/>
      <c r="F308" s="88"/>
      <c r="G308" s="88"/>
      <c r="H308" s="88"/>
      <c r="I308" s="88"/>
      <c r="J308" s="88"/>
      <c r="K308" s="88"/>
    </row>
    <row r="309" spans="3:11" x14ac:dyDescent="0.2">
      <c r="C309" s="88"/>
      <c r="D309" s="88"/>
      <c r="E309" s="88"/>
      <c r="F309" s="88"/>
      <c r="G309" s="88"/>
      <c r="H309" s="88"/>
      <c r="I309" s="88"/>
      <c r="J309" s="88"/>
      <c r="K309" s="88"/>
    </row>
    <row r="310" spans="3:11" x14ac:dyDescent="0.2">
      <c r="C310" s="88"/>
      <c r="D310" s="88"/>
      <c r="E310" s="88"/>
      <c r="F310" s="88"/>
      <c r="G310" s="88"/>
      <c r="H310" s="88"/>
      <c r="I310" s="88"/>
      <c r="J310" s="88"/>
      <c r="K310" s="88"/>
    </row>
    <row r="311" spans="3:11" x14ac:dyDescent="0.2">
      <c r="C311" s="88"/>
      <c r="D311" s="88"/>
      <c r="E311" s="88"/>
      <c r="F311" s="88"/>
      <c r="G311" s="88"/>
      <c r="H311" s="88"/>
      <c r="I311" s="88"/>
      <c r="J311" s="88"/>
      <c r="K311" s="88"/>
    </row>
    <row r="312" spans="3:11" x14ac:dyDescent="0.2">
      <c r="C312" s="88"/>
      <c r="D312" s="88"/>
      <c r="E312" s="88"/>
      <c r="F312" s="88"/>
      <c r="G312" s="88"/>
      <c r="H312" s="88"/>
      <c r="I312" s="88"/>
      <c r="J312" s="88"/>
      <c r="K312" s="88"/>
    </row>
    <row r="313" spans="3:11" x14ac:dyDescent="0.2">
      <c r="C313" s="88"/>
      <c r="D313" s="88"/>
      <c r="E313" s="88"/>
      <c r="F313" s="88"/>
      <c r="G313" s="88"/>
      <c r="H313" s="88"/>
      <c r="I313" s="88"/>
      <c r="J313" s="88"/>
      <c r="K313" s="88"/>
    </row>
    <row r="314" spans="3:11" x14ac:dyDescent="0.2">
      <c r="C314" s="88"/>
      <c r="D314" s="88"/>
      <c r="E314" s="88"/>
      <c r="F314" s="88"/>
      <c r="G314" s="88"/>
      <c r="H314" s="88"/>
      <c r="I314" s="88"/>
      <c r="J314" s="88"/>
      <c r="K314" s="88"/>
    </row>
    <row r="315" spans="3:11" x14ac:dyDescent="0.2">
      <c r="C315" s="88"/>
      <c r="D315" s="88"/>
      <c r="E315" s="88"/>
      <c r="F315" s="88"/>
      <c r="G315" s="88"/>
      <c r="H315" s="88"/>
      <c r="I315" s="88"/>
      <c r="J315" s="88"/>
      <c r="K315" s="88"/>
    </row>
    <row r="316" spans="3:11" x14ac:dyDescent="0.2">
      <c r="C316" s="88"/>
      <c r="D316" s="88"/>
      <c r="E316" s="88"/>
      <c r="F316" s="88"/>
      <c r="G316" s="88"/>
      <c r="H316" s="88"/>
      <c r="I316" s="88"/>
      <c r="J316" s="88"/>
      <c r="K316" s="88"/>
    </row>
    <row r="317" spans="3:11" x14ac:dyDescent="0.2">
      <c r="C317" s="88"/>
      <c r="D317" s="88"/>
      <c r="E317" s="88"/>
      <c r="F317" s="88"/>
      <c r="G317" s="88"/>
      <c r="H317" s="88"/>
      <c r="I317" s="88"/>
      <c r="J317" s="88"/>
      <c r="K317" s="88"/>
    </row>
    <row r="318" spans="3:11" x14ac:dyDescent="0.2">
      <c r="C318" s="88"/>
      <c r="D318" s="88"/>
      <c r="E318" s="88"/>
      <c r="F318" s="88"/>
      <c r="G318" s="88"/>
      <c r="H318" s="88"/>
      <c r="I318" s="88"/>
      <c r="J318" s="88"/>
      <c r="K318" s="88"/>
    </row>
    <row r="319" spans="3:11" x14ac:dyDescent="0.2">
      <c r="C319" s="88"/>
      <c r="D319" s="88"/>
      <c r="E319" s="88"/>
      <c r="F319" s="88"/>
      <c r="G319" s="88"/>
      <c r="H319" s="88"/>
      <c r="I319" s="88"/>
      <c r="J319" s="88"/>
      <c r="K319" s="88"/>
    </row>
    <row r="320" spans="3:11" x14ac:dyDescent="0.2">
      <c r="C320" s="88"/>
      <c r="D320" s="88"/>
      <c r="E320" s="88"/>
      <c r="F320" s="88"/>
      <c r="G320" s="88"/>
      <c r="H320" s="88"/>
      <c r="I320" s="88"/>
      <c r="J320" s="88"/>
      <c r="K320" s="88"/>
    </row>
    <row r="321" spans="3:11" x14ac:dyDescent="0.2">
      <c r="C321" s="88"/>
      <c r="D321" s="88"/>
      <c r="E321" s="88"/>
      <c r="F321" s="88"/>
      <c r="G321" s="88"/>
      <c r="H321" s="88"/>
      <c r="I321" s="88"/>
      <c r="J321" s="88"/>
      <c r="K321" s="88"/>
    </row>
    <row r="322" spans="3:11" x14ac:dyDescent="0.2">
      <c r="C322" s="88"/>
      <c r="D322" s="88"/>
      <c r="E322" s="88"/>
      <c r="F322" s="88"/>
      <c r="G322" s="88"/>
      <c r="H322" s="88"/>
      <c r="I322" s="88"/>
      <c r="J322" s="88"/>
      <c r="K322" s="88"/>
    </row>
    <row r="323" spans="3:11" x14ac:dyDescent="0.2">
      <c r="C323" s="88"/>
      <c r="D323" s="88"/>
      <c r="E323" s="88"/>
      <c r="F323" s="88"/>
      <c r="G323" s="88"/>
      <c r="H323" s="88"/>
      <c r="I323" s="88"/>
      <c r="J323" s="88"/>
      <c r="K323" s="88"/>
    </row>
    <row r="324" spans="3:11" x14ac:dyDescent="0.2">
      <c r="C324" s="88"/>
      <c r="D324" s="88"/>
      <c r="E324" s="88"/>
      <c r="F324" s="88"/>
      <c r="G324" s="88"/>
      <c r="H324" s="88"/>
      <c r="I324" s="88"/>
      <c r="J324" s="88"/>
      <c r="K324" s="88"/>
    </row>
    <row r="325" spans="3:11" x14ac:dyDescent="0.2">
      <c r="C325" s="88"/>
      <c r="D325" s="88"/>
      <c r="E325" s="88"/>
      <c r="F325" s="88"/>
      <c r="G325" s="88"/>
      <c r="H325" s="88"/>
      <c r="I325" s="88"/>
      <c r="J325" s="88"/>
      <c r="K325" s="88"/>
    </row>
    <row r="326" spans="3:11" x14ac:dyDescent="0.2">
      <c r="C326" s="88"/>
      <c r="D326" s="88"/>
      <c r="E326" s="88"/>
      <c r="F326" s="88"/>
      <c r="G326" s="88"/>
      <c r="H326" s="88"/>
      <c r="I326" s="88"/>
      <c r="J326" s="88"/>
      <c r="K326" s="88"/>
    </row>
    <row r="327" spans="3:11" x14ac:dyDescent="0.2">
      <c r="C327" s="88"/>
      <c r="D327" s="88"/>
      <c r="E327" s="88"/>
      <c r="F327" s="88"/>
      <c r="G327" s="88"/>
      <c r="H327" s="88"/>
      <c r="I327" s="88"/>
      <c r="J327" s="88"/>
      <c r="K327" s="88"/>
    </row>
    <row r="328" spans="3:11" x14ac:dyDescent="0.2">
      <c r="C328" s="88"/>
      <c r="D328" s="88"/>
      <c r="E328" s="88"/>
      <c r="F328" s="88"/>
      <c r="G328" s="88"/>
      <c r="H328" s="88"/>
      <c r="I328" s="88"/>
      <c r="J328" s="88"/>
      <c r="K328" s="88"/>
    </row>
    <row r="329" spans="3:11" x14ac:dyDescent="0.2">
      <c r="C329" s="88"/>
      <c r="D329" s="88"/>
      <c r="E329" s="88"/>
      <c r="F329" s="88"/>
      <c r="G329" s="88"/>
      <c r="H329" s="88"/>
      <c r="I329" s="88"/>
      <c r="J329" s="88"/>
      <c r="K329" s="88"/>
    </row>
    <row r="330" spans="3:11" x14ac:dyDescent="0.2">
      <c r="C330" s="88"/>
      <c r="D330" s="88"/>
      <c r="E330" s="88"/>
      <c r="F330" s="88"/>
      <c r="G330" s="88"/>
      <c r="H330" s="88"/>
      <c r="I330" s="88"/>
      <c r="J330" s="88"/>
      <c r="K330" s="88"/>
    </row>
    <row r="331" spans="3:11" x14ac:dyDescent="0.2">
      <c r="C331" s="88"/>
      <c r="D331" s="88"/>
      <c r="E331" s="88"/>
      <c r="F331" s="88"/>
      <c r="G331" s="88"/>
      <c r="H331" s="88"/>
      <c r="I331" s="88"/>
      <c r="J331" s="88"/>
      <c r="K331" s="88"/>
    </row>
    <row r="332" spans="3:11" x14ac:dyDescent="0.2">
      <c r="C332" s="88"/>
      <c r="D332" s="88"/>
      <c r="E332" s="88"/>
      <c r="F332" s="88"/>
      <c r="G332" s="88"/>
      <c r="H332" s="88"/>
      <c r="I332" s="88"/>
      <c r="J332" s="88"/>
      <c r="K332" s="88"/>
    </row>
    <row r="333" spans="3:11" x14ac:dyDescent="0.2">
      <c r="C333" s="88"/>
      <c r="D333" s="88"/>
      <c r="E333" s="88"/>
      <c r="F333" s="88"/>
      <c r="G333" s="88"/>
      <c r="H333" s="88"/>
      <c r="I333" s="88"/>
      <c r="J333" s="88"/>
      <c r="K333" s="88"/>
    </row>
    <row r="334" spans="3:11" x14ac:dyDescent="0.2">
      <c r="C334" s="88"/>
      <c r="D334" s="88"/>
      <c r="E334" s="88"/>
      <c r="F334" s="88"/>
      <c r="G334" s="88"/>
      <c r="H334" s="88"/>
      <c r="I334" s="88"/>
      <c r="J334" s="88"/>
      <c r="K334" s="88"/>
    </row>
    <row r="335" spans="3:11" x14ac:dyDescent="0.2">
      <c r="C335" s="88"/>
      <c r="D335" s="88"/>
      <c r="E335" s="88"/>
      <c r="F335" s="88"/>
      <c r="G335" s="88"/>
      <c r="H335" s="88"/>
      <c r="I335" s="88"/>
      <c r="J335" s="88"/>
      <c r="K335" s="88"/>
    </row>
    <row r="336" spans="3:11" x14ac:dyDescent="0.2">
      <c r="C336" s="88"/>
      <c r="D336" s="88"/>
      <c r="E336" s="88"/>
      <c r="F336" s="88"/>
      <c r="G336" s="88"/>
      <c r="H336" s="88"/>
      <c r="I336" s="88"/>
      <c r="J336" s="88"/>
      <c r="K336" s="88"/>
    </row>
    <row r="337" spans="3:11" x14ac:dyDescent="0.2">
      <c r="C337" s="88"/>
      <c r="D337" s="88"/>
      <c r="E337" s="88"/>
      <c r="F337" s="88"/>
      <c r="G337" s="88"/>
      <c r="H337" s="88"/>
      <c r="I337" s="88"/>
      <c r="J337" s="88"/>
      <c r="K337" s="88"/>
    </row>
    <row r="338" spans="3:11" x14ac:dyDescent="0.2">
      <c r="C338" s="88"/>
      <c r="D338" s="88"/>
      <c r="E338" s="88"/>
      <c r="F338" s="88"/>
      <c r="G338" s="88"/>
      <c r="H338" s="88"/>
      <c r="I338" s="88"/>
      <c r="J338" s="88"/>
      <c r="K338" s="88"/>
    </row>
    <row r="339" spans="3:11" x14ac:dyDescent="0.2">
      <c r="C339" s="88"/>
      <c r="D339" s="88"/>
      <c r="E339" s="88"/>
      <c r="F339" s="88"/>
      <c r="G339" s="88"/>
      <c r="H339" s="88"/>
      <c r="I339" s="88"/>
      <c r="J339" s="88"/>
      <c r="K339" s="88"/>
    </row>
    <row r="340" spans="3:11" x14ac:dyDescent="0.2">
      <c r="C340" s="88"/>
      <c r="D340" s="88"/>
      <c r="E340" s="88"/>
      <c r="F340" s="88"/>
      <c r="G340" s="88"/>
      <c r="H340" s="88"/>
      <c r="I340" s="88"/>
      <c r="J340" s="88"/>
      <c r="K340" s="88"/>
    </row>
    <row r="341" spans="3:11" x14ac:dyDescent="0.2">
      <c r="C341" s="88"/>
      <c r="D341" s="88"/>
      <c r="E341" s="88"/>
      <c r="F341" s="88"/>
      <c r="G341" s="88"/>
      <c r="H341" s="88"/>
      <c r="I341" s="88"/>
      <c r="J341" s="88"/>
      <c r="K341" s="88"/>
    </row>
    <row r="342" spans="3:11" x14ac:dyDescent="0.2">
      <c r="C342" s="88"/>
      <c r="D342" s="88"/>
      <c r="E342" s="88"/>
      <c r="F342" s="88"/>
      <c r="G342" s="88"/>
      <c r="H342" s="88"/>
      <c r="I342" s="88"/>
      <c r="J342" s="88"/>
      <c r="K342" s="88"/>
    </row>
    <row r="343" spans="3:11" x14ac:dyDescent="0.2">
      <c r="C343" s="88"/>
      <c r="D343" s="88"/>
      <c r="E343" s="88"/>
      <c r="F343" s="88"/>
      <c r="G343" s="88"/>
      <c r="H343" s="88"/>
      <c r="I343" s="88"/>
      <c r="J343" s="88"/>
      <c r="K343" s="88"/>
    </row>
    <row r="344" spans="3:11" x14ac:dyDescent="0.2">
      <c r="C344" s="88"/>
      <c r="D344" s="88"/>
      <c r="E344" s="88"/>
      <c r="F344" s="88"/>
      <c r="G344" s="88"/>
      <c r="H344" s="88"/>
      <c r="I344" s="88"/>
      <c r="J344" s="88"/>
      <c r="K344" s="88"/>
    </row>
    <row r="345" spans="3:11" x14ac:dyDescent="0.2">
      <c r="C345" s="88"/>
      <c r="D345" s="88"/>
      <c r="E345" s="88"/>
      <c r="F345" s="88"/>
      <c r="G345" s="88"/>
      <c r="H345" s="88"/>
      <c r="I345" s="88"/>
      <c r="J345" s="88"/>
      <c r="K345" s="88"/>
    </row>
    <row r="346" spans="3:11" x14ac:dyDescent="0.2">
      <c r="C346" s="88"/>
      <c r="D346" s="88"/>
      <c r="E346" s="88"/>
      <c r="F346" s="88"/>
      <c r="G346" s="88"/>
      <c r="H346" s="88"/>
      <c r="I346" s="88"/>
      <c r="J346" s="88"/>
      <c r="K346" s="88"/>
    </row>
    <row r="347" spans="3:11" x14ac:dyDescent="0.2">
      <c r="C347" s="88"/>
      <c r="D347" s="88"/>
      <c r="E347" s="88"/>
      <c r="F347" s="88"/>
      <c r="G347" s="88"/>
      <c r="H347" s="88"/>
      <c r="I347" s="88"/>
      <c r="J347" s="88"/>
      <c r="K347" s="88"/>
    </row>
    <row r="348" spans="3:11" x14ac:dyDescent="0.2">
      <c r="C348" s="88"/>
      <c r="D348" s="88"/>
      <c r="E348" s="88"/>
      <c r="F348" s="88"/>
      <c r="G348" s="88"/>
      <c r="H348" s="88"/>
      <c r="I348" s="88"/>
      <c r="J348" s="88"/>
      <c r="K348" s="88"/>
    </row>
    <row r="349" spans="3:11" x14ac:dyDescent="0.2">
      <c r="C349" s="88"/>
      <c r="D349" s="88"/>
      <c r="E349" s="88"/>
      <c r="F349" s="88"/>
      <c r="G349" s="88"/>
      <c r="H349" s="88"/>
      <c r="I349" s="88"/>
      <c r="J349" s="88"/>
      <c r="K349" s="88"/>
    </row>
    <row r="350" spans="3:11" x14ac:dyDescent="0.2">
      <c r="C350" s="88"/>
      <c r="D350" s="88"/>
      <c r="E350" s="88"/>
      <c r="F350" s="88"/>
      <c r="G350" s="88"/>
      <c r="H350" s="88"/>
      <c r="I350" s="88"/>
      <c r="J350" s="88"/>
      <c r="K350" s="88"/>
    </row>
    <row r="351" spans="3:11" x14ac:dyDescent="0.2">
      <c r="C351" s="88"/>
      <c r="D351" s="88"/>
      <c r="E351" s="88"/>
      <c r="F351" s="88"/>
      <c r="G351" s="88"/>
      <c r="H351" s="88"/>
      <c r="I351" s="88"/>
      <c r="J351" s="88"/>
      <c r="K351" s="88"/>
    </row>
    <row r="352" spans="3:11" x14ac:dyDescent="0.2">
      <c r="C352" s="88"/>
      <c r="D352" s="88"/>
      <c r="E352" s="88"/>
      <c r="F352" s="88"/>
      <c r="G352" s="88"/>
      <c r="H352" s="88"/>
      <c r="I352" s="88"/>
      <c r="J352" s="88"/>
      <c r="K352" s="88"/>
    </row>
    <row r="353" spans="3:11" x14ac:dyDescent="0.2">
      <c r="C353" s="88"/>
      <c r="D353" s="88"/>
      <c r="E353" s="88"/>
      <c r="F353" s="88"/>
      <c r="G353" s="88"/>
      <c r="H353" s="88"/>
      <c r="I353" s="88"/>
      <c r="J353" s="88"/>
      <c r="K353" s="88"/>
    </row>
    <row r="354" spans="3:11" x14ac:dyDescent="0.2">
      <c r="C354" s="88"/>
      <c r="D354" s="88"/>
      <c r="E354" s="88"/>
      <c r="F354" s="88"/>
      <c r="G354" s="88"/>
      <c r="H354" s="88"/>
      <c r="I354" s="88"/>
      <c r="J354" s="88"/>
      <c r="K354" s="88"/>
    </row>
    <row r="355" spans="3:11" x14ac:dyDescent="0.2">
      <c r="C355" s="88"/>
      <c r="D355" s="88"/>
      <c r="E355" s="88"/>
      <c r="F355" s="88"/>
      <c r="G355" s="88"/>
      <c r="H355" s="88"/>
      <c r="I355" s="88"/>
      <c r="J355" s="88"/>
      <c r="K355" s="88"/>
    </row>
    <row r="356" spans="3:11" x14ac:dyDescent="0.2">
      <c r="C356" s="88"/>
      <c r="D356" s="88"/>
      <c r="E356" s="88"/>
      <c r="F356" s="88"/>
      <c r="G356" s="88"/>
      <c r="H356" s="88"/>
      <c r="I356" s="88"/>
      <c r="J356" s="88"/>
      <c r="K356" s="88"/>
    </row>
    <row r="357" spans="3:11" x14ac:dyDescent="0.2">
      <c r="C357" s="88"/>
      <c r="D357" s="88"/>
      <c r="E357" s="88"/>
      <c r="F357" s="88"/>
      <c r="G357" s="88"/>
      <c r="H357" s="88"/>
      <c r="I357" s="88"/>
      <c r="J357" s="88"/>
      <c r="K357" s="88"/>
    </row>
    <row r="358" spans="3:11" x14ac:dyDescent="0.2">
      <c r="C358" s="88"/>
      <c r="D358" s="88"/>
      <c r="E358" s="88"/>
      <c r="F358" s="88"/>
      <c r="G358" s="88"/>
      <c r="H358" s="88"/>
      <c r="I358" s="88"/>
      <c r="J358" s="88"/>
      <c r="K358" s="88"/>
    </row>
    <row r="359" spans="3:11" x14ac:dyDescent="0.2">
      <c r="C359" s="88"/>
      <c r="D359" s="88"/>
      <c r="E359" s="88"/>
      <c r="F359" s="88"/>
      <c r="G359" s="88"/>
      <c r="H359" s="88"/>
      <c r="I359" s="88"/>
      <c r="J359" s="88"/>
      <c r="K359" s="88"/>
    </row>
    <row r="360" spans="3:11" x14ac:dyDescent="0.2">
      <c r="C360" s="88"/>
      <c r="D360" s="88"/>
      <c r="E360" s="88"/>
      <c r="F360" s="88"/>
      <c r="G360" s="88"/>
      <c r="H360" s="88"/>
      <c r="I360" s="88"/>
      <c r="J360" s="88"/>
      <c r="K360" s="88"/>
    </row>
    <row r="361" spans="3:11" x14ac:dyDescent="0.2">
      <c r="C361" s="88"/>
      <c r="D361" s="88"/>
      <c r="E361" s="88"/>
      <c r="F361" s="88"/>
      <c r="G361" s="88"/>
      <c r="H361" s="88"/>
      <c r="I361" s="88"/>
      <c r="J361" s="88"/>
      <c r="K361" s="88"/>
    </row>
    <row r="362" spans="3:11" x14ac:dyDescent="0.2">
      <c r="C362" s="88"/>
      <c r="D362" s="88"/>
      <c r="E362" s="88"/>
      <c r="F362" s="88"/>
      <c r="G362" s="88"/>
      <c r="H362" s="88"/>
      <c r="I362" s="88"/>
      <c r="J362" s="88"/>
      <c r="K362" s="88"/>
    </row>
    <row r="363" spans="3:11" x14ac:dyDescent="0.2">
      <c r="C363" s="88"/>
      <c r="D363" s="88"/>
      <c r="E363" s="88"/>
      <c r="F363" s="88"/>
      <c r="G363" s="88"/>
      <c r="H363" s="88"/>
      <c r="I363" s="88"/>
      <c r="J363" s="88"/>
      <c r="K363" s="88"/>
    </row>
    <row r="364" spans="3:11" x14ac:dyDescent="0.2">
      <c r="C364" s="88"/>
      <c r="D364" s="88"/>
      <c r="E364" s="88"/>
      <c r="F364" s="88"/>
      <c r="G364" s="88"/>
      <c r="H364" s="88"/>
      <c r="I364" s="88"/>
      <c r="J364" s="88"/>
      <c r="K364" s="88"/>
    </row>
    <row r="365" spans="3:11" x14ac:dyDescent="0.2">
      <c r="C365" s="88"/>
      <c r="D365" s="88"/>
      <c r="E365" s="88"/>
      <c r="F365" s="88"/>
      <c r="G365" s="88"/>
      <c r="H365" s="88"/>
      <c r="I365" s="88"/>
      <c r="J365" s="88"/>
      <c r="K365" s="88"/>
    </row>
    <row r="366" spans="3:11" x14ac:dyDescent="0.2">
      <c r="C366" s="88"/>
      <c r="D366" s="88"/>
      <c r="E366" s="88"/>
      <c r="F366" s="88"/>
      <c r="G366" s="88"/>
      <c r="H366" s="88"/>
      <c r="I366" s="88"/>
      <c r="J366" s="88"/>
      <c r="K366" s="88"/>
    </row>
    <row r="367" spans="3:11" x14ac:dyDescent="0.2">
      <c r="C367" s="88"/>
      <c r="D367" s="88"/>
      <c r="E367" s="88"/>
      <c r="F367" s="88"/>
      <c r="G367" s="88"/>
      <c r="H367" s="88"/>
      <c r="I367" s="88"/>
      <c r="J367" s="88"/>
      <c r="K367" s="88"/>
    </row>
    <row r="368" spans="3:11" x14ac:dyDescent="0.2">
      <c r="C368" s="88"/>
      <c r="D368" s="88"/>
      <c r="E368" s="88"/>
      <c r="F368" s="88"/>
      <c r="G368" s="88"/>
      <c r="H368" s="88"/>
      <c r="I368" s="88"/>
      <c r="J368" s="88"/>
      <c r="K368" s="88"/>
    </row>
    <row r="369" spans="3:11" x14ac:dyDescent="0.2">
      <c r="C369" s="88"/>
      <c r="D369" s="88"/>
      <c r="E369" s="88"/>
      <c r="F369" s="88"/>
      <c r="G369" s="88"/>
      <c r="H369" s="88"/>
      <c r="I369" s="88"/>
      <c r="J369" s="88"/>
      <c r="K369" s="88"/>
    </row>
    <row r="370" spans="3:11" x14ac:dyDescent="0.2">
      <c r="C370" s="88"/>
      <c r="D370" s="88"/>
      <c r="E370" s="88"/>
      <c r="F370" s="88"/>
      <c r="G370" s="88"/>
      <c r="H370" s="88"/>
      <c r="I370" s="88"/>
      <c r="J370" s="88"/>
      <c r="K370" s="88"/>
    </row>
    <row r="371" spans="3:11" x14ac:dyDescent="0.2">
      <c r="C371" s="88"/>
      <c r="D371" s="88"/>
      <c r="E371" s="88"/>
      <c r="F371" s="88"/>
      <c r="G371" s="88"/>
      <c r="H371" s="88"/>
      <c r="I371" s="88"/>
      <c r="J371" s="88"/>
      <c r="K371" s="88"/>
    </row>
    <row r="372" spans="3:11" x14ac:dyDescent="0.2">
      <c r="C372" s="88"/>
      <c r="D372" s="88"/>
      <c r="E372" s="88"/>
      <c r="F372" s="88"/>
      <c r="G372" s="88"/>
      <c r="H372" s="88"/>
      <c r="I372" s="88"/>
      <c r="J372" s="88"/>
      <c r="K372" s="88"/>
    </row>
    <row r="373" spans="3:11" x14ac:dyDescent="0.2">
      <c r="C373" s="88"/>
      <c r="D373" s="88"/>
      <c r="E373" s="88"/>
      <c r="F373" s="88"/>
      <c r="G373" s="88"/>
      <c r="H373" s="88"/>
      <c r="I373" s="88"/>
      <c r="J373" s="88"/>
      <c r="K373" s="88"/>
    </row>
    <row r="374" spans="3:11" x14ac:dyDescent="0.2">
      <c r="C374" s="88"/>
      <c r="D374" s="88"/>
      <c r="E374" s="88"/>
      <c r="F374" s="88"/>
      <c r="G374" s="88"/>
      <c r="H374" s="88"/>
      <c r="I374" s="88"/>
      <c r="J374" s="88"/>
      <c r="K374" s="88"/>
    </row>
    <row r="375" spans="3:11" x14ac:dyDescent="0.2">
      <c r="C375" s="88"/>
      <c r="D375" s="88"/>
      <c r="E375" s="88"/>
      <c r="F375" s="88"/>
      <c r="G375" s="88"/>
      <c r="H375" s="88"/>
      <c r="I375" s="88"/>
      <c r="J375" s="88"/>
      <c r="K375" s="88"/>
    </row>
    <row r="376" spans="3:11" x14ac:dyDescent="0.2">
      <c r="C376" s="88"/>
      <c r="D376" s="88"/>
      <c r="E376" s="88"/>
      <c r="F376" s="88"/>
      <c r="G376" s="88"/>
      <c r="H376" s="88"/>
      <c r="I376" s="88"/>
      <c r="J376" s="88"/>
      <c r="K376" s="88"/>
    </row>
    <row r="377" spans="3:11" x14ac:dyDescent="0.2">
      <c r="C377" s="88"/>
      <c r="D377" s="88"/>
      <c r="E377" s="88"/>
      <c r="F377" s="88"/>
      <c r="G377" s="88"/>
      <c r="H377" s="88"/>
      <c r="I377" s="88"/>
      <c r="J377" s="88"/>
      <c r="K377" s="88"/>
    </row>
    <row r="378" spans="3:11" x14ac:dyDescent="0.2">
      <c r="C378" s="88"/>
      <c r="D378" s="88"/>
      <c r="E378" s="88"/>
      <c r="F378" s="88"/>
      <c r="G378" s="88"/>
      <c r="H378" s="88"/>
      <c r="I378" s="88"/>
      <c r="J378" s="88"/>
      <c r="K378" s="88"/>
    </row>
    <row r="379" spans="3:11" x14ac:dyDescent="0.2">
      <c r="C379" s="88"/>
      <c r="D379" s="88"/>
      <c r="E379" s="88"/>
      <c r="F379" s="88"/>
      <c r="G379" s="88"/>
      <c r="H379" s="88"/>
      <c r="I379" s="88"/>
      <c r="J379" s="88"/>
      <c r="K379" s="88"/>
    </row>
    <row r="380" spans="3:11" x14ac:dyDescent="0.2">
      <c r="C380" s="88"/>
      <c r="D380" s="88"/>
      <c r="E380" s="88"/>
      <c r="F380" s="88"/>
      <c r="G380" s="88"/>
      <c r="H380" s="88"/>
      <c r="I380" s="88"/>
      <c r="J380" s="88"/>
      <c r="K380" s="88"/>
    </row>
    <row r="381" spans="3:11" x14ac:dyDescent="0.2">
      <c r="C381" s="88"/>
      <c r="D381" s="88"/>
      <c r="E381" s="88"/>
      <c r="F381" s="88"/>
      <c r="G381" s="88"/>
      <c r="H381" s="88"/>
      <c r="I381" s="88"/>
      <c r="J381" s="88"/>
      <c r="K381" s="88"/>
    </row>
    <row r="382" spans="3:11" x14ac:dyDescent="0.2">
      <c r="C382" s="88"/>
      <c r="D382" s="88"/>
      <c r="E382" s="88"/>
      <c r="F382" s="88"/>
      <c r="G382" s="88"/>
      <c r="H382" s="88"/>
      <c r="I382" s="88"/>
      <c r="J382" s="88"/>
      <c r="K382" s="88"/>
    </row>
    <row r="383" spans="3:11" x14ac:dyDescent="0.2">
      <c r="C383" s="88"/>
      <c r="D383" s="88"/>
      <c r="E383" s="88"/>
      <c r="F383" s="88"/>
      <c r="G383" s="88"/>
      <c r="H383" s="88"/>
      <c r="I383" s="88"/>
      <c r="J383" s="88"/>
      <c r="K383" s="88"/>
    </row>
    <row r="384" spans="3:11" x14ac:dyDescent="0.2">
      <c r="C384" s="88"/>
      <c r="D384" s="88"/>
      <c r="E384" s="88"/>
      <c r="F384" s="88"/>
      <c r="G384" s="88"/>
      <c r="H384" s="88"/>
      <c r="I384" s="88"/>
      <c r="J384" s="88"/>
      <c r="K384" s="88"/>
    </row>
    <row r="385" spans="3:11" x14ac:dyDescent="0.2">
      <c r="C385" s="88"/>
      <c r="D385" s="88"/>
      <c r="E385" s="88"/>
      <c r="F385" s="88"/>
      <c r="G385" s="88"/>
      <c r="H385" s="88"/>
      <c r="I385" s="88"/>
      <c r="J385" s="88"/>
      <c r="K385" s="88"/>
    </row>
    <row r="386" spans="3:11" x14ac:dyDescent="0.2">
      <c r="C386" s="88"/>
      <c r="D386" s="88"/>
      <c r="E386" s="88"/>
      <c r="F386" s="88"/>
      <c r="G386" s="88"/>
      <c r="H386" s="88"/>
      <c r="I386" s="88"/>
      <c r="J386" s="88"/>
      <c r="K386" s="88"/>
    </row>
    <row r="387" spans="3:11" x14ac:dyDescent="0.2">
      <c r="C387" s="88"/>
      <c r="D387" s="88"/>
      <c r="E387" s="88"/>
      <c r="F387" s="88"/>
      <c r="G387" s="88"/>
      <c r="H387" s="88"/>
      <c r="I387" s="88"/>
      <c r="J387" s="88"/>
      <c r="K387" s="88"/>
    </row>
    <row r="388" spans="3:11" x14ac:dyDescent="0.2">
      <c r="C388" s="88"/>
      <c r="D388" s="88"/>
      <c r="E388" s="88"/>
      <c r="F388" s="88"/>
      <c r="G388" s="88"/>
      <c r="H388" s="88"/>
      <c r="I388" s="88"/>
      <c r="J388" s="88"/>
      <c r="K388" s="88"/>
    </row>
    <row r="389" spans="3:11" x14ac:dyDescent="0.2">
      <c r="C389" s="88"/>
      <c r="D389" s="88"/>
      <c r="E389" s="88"/>
      <c r="F389" s="88"/>
      <c r="G389" s="88"/>
      <c r="H389" s="88"/>
      <c r="I389" s="88"/>
      <c r="J389" s="88"/>
      <c r="K389" s="88"/>
    </row>
    <row r="390" spans="3:11" x14ac:dyDescent="0.2">
      <c r="C390" s="88"/>
      <c r="D390" s="88"/>
      <c r="E390" s="88"/>
      <c r="F390" s="88"/>
      <c r="G390" s="88"/>
      <c r="H390" s="88"/>
      <c r="I390" s="88"/>
      <c r="J390" s="88"/>
      <c r="K390" s="88"/>
    </row>
    <row r="391" spans="3:11" x14ac:dyDescent="0.2">
      <c r="C391" s="88"/>
      <c r="D391" s="88"/>
      <c r="E391" s="88"/>
      <c r="F391" s="88"/>
      <c r="G391" s="88"/>
      <c r="H391" s="88"/>
      <c r="I391" s="88"/>
      <c r="J391" s="88"/>
      <c r="K391" s="88"/>
    </row>
    <row r="392" spans="3:11" x14ac:dyDescent="0.2">
      <c r="C392" s="88"/>
      <c r="D392" s="88"/>
      <c r="E392" s="88"/>
      <c r="F392" s="88"/>
      <c r="G392" s="88"/>
      <c r="H392" s="88"/>
      <c r="I392" s="88"/>
      <c r="J392" s="88"/>
      <c r="K392" s="88"/>
    </row>
    <row r="393" spans="3:11" x14ac:dyDescent="0.2">
      <c r="C393" s="88"/>
      <c r="D393" s="88"/>
      <c r="E393" s="88"/>
      <c r="F393" s="88"/>
      <c r="G393" s="88"/>
      <c r="H393" s="88"/>
      <c r="I393" s="88"/>
      <c r="J393" s="88"/>
      <c r="K393" s="88"/>
    </row>
    <row r="394" spans="3:11" x14ac:dyDescent="0.2">
      <c r="C394" s="88"/>
      <c r="D394" s="88"/>
      <c r="E394" s="88"/>
      <c r="F394" s="88"/>
      <c r="G394" s="88"/>
      <c r="H394" s="88"/>
      <c r="I394" s="88"/>
      <c r="J394" s="88"/>
      <c r="K394" s="88"/>
    </row>
    <row r="395" spans="3:11" x14ac:dyDescent="0.2">
      <c r="C395" s="88"/>
      <c r="D395" s="88"/>
      <c r="E395" s="88"/>
      <c r="F395" s="88"/>
      <c r="G395" s="88"/>
      <c r="H395" s="88"/>
      <c r="I395" s="88"/>
      <c r="J395" s="88"/>
      <c r="K395" s="88"/>
    </row>
    <row r="396" spans="3:11" x14ac:dyDescent="0.2">
      <c r="C396" s="88"/>
      <c r="D396" s="88"/>
      <c r="E396" s="88"/>
      <c r="F396" s="88"/>
      <c r="G396" s="88"/>
      <c r="H396" s="88"/>
      <c r="I396" s="88"/>
      <c r="J396" s="88"/>
      <c r="K396" s="88"/>
    </row>
    <row r="397" spans="3:11" x14ac:dyDescent="0.2">
      <c r="C397" s="88"/>
      <c r="D397" s="88"/>
      <c r="E397" s="88"/>
      <c r="F397" s="88"/>
      <c r="G397" s="88"/>
      <c r="H397" s="88"/>
      <c r="I397" s="88"/>
      <c r="J397" s="88"/>
      <c r="K397" s="88"/>
    </row>
    <row r="398" spans="3:11" x14ac:dyDescent="0.2">
      <c r="C398" s="88"/>
      <c r="D398" s="88"/>
      <c r="E398" s="88"/>
      <c r="F398" s="88"/>
      <c r="G398" s="88"/>
      <c r="H398" s="88"/>
      <c r="I398" s="88"/>
      <c r="J398" s="88"/>
      <c r="K398" s="88"/>
    </row>
    <row r="399" spans="3:11" x14ac:dyDescent="0.2">
      <c r="C399" s="88"/>
      <c r="D399" s="88"/>
      <c r="E399" s="88"/>
      <c r="F399" s="88"/>
      <c r="G399" s="88"/>
      <c r="H399" s="88"/>
      <c r="I399" s="88"/>
      <c r="J399" s="88"/>
      <c r="K399" s="88"/>
    </row>
    <row r="400" spans="3:11" x14ac:dyDescent="0.2">
      <c r="C400" s="88"/>
      <c r="D400" s="88"/>
      <c r="E400" s="88"/>
      <c r="F400" s="88"/>
      <c r="G400" s="88"/>
      <c r="H400" s="88"/>
      <c r="I400" s="88"/>
      <c r="J400" s="88"/>
      <c r="K400" s="88"/>
    </row>
    <row r="401" spans="3:11" x14ac:dyDescent="0.2">
      <c r="C401" s="88"/>
      <c r="D401" s="88"/>
      <c r="E401" s="88"/>
      <c r="F401" s="88"/>
      <c r="G401" s="88"/>
      <c r="H401" s="88"/>
      <c r="I401" s="88"/>
      <c r="J401" s="88"/>
      <c r="K401" s="88"/>
    </row>
    <row r="402" spans="3:11" x14ac:dyDescent="0.2">
      <c r="C402" s="88"/>
      <c r="D402" s="88"/>
      <c r="E402" s="88"/>
      <c r="F402" s="88"/>
      <c r="G402" s="88"/>
      <c r="H402" s="88"/>
      <c r="I402" s="88"/>
      <c r="J402" s="88"/>
      <c r="K402" s="88"/>
    </row>
    <row r="403" spans="3:11" x14ac:dyDescent="0.2">
      <c r="C403" s="88"/>
      <c r="D403" s="88"/>
      <c r="E403" s="88"/>
      <c r="F403" s="88"/>
      <c r="G403" s="88"/>
      <c r="H403" s="88"/>
      <c r="I403" s="88"/>
      <c r="J403" s="88"/>
      <c r="K403" s="88"/>
    </row>
    <row r="404" spans="3:11" x14ac:dyDescent="0.2">
      <c r="C404" s="88"/>
      <c r="D404" s="88"/>
      <c r="E404" s="88"/>
      <c r="F404" s="88"/>
      <c r="G404" s="88"/>
      <c r="H404" s="88"/>
      <c r="I404" s="88"/>
      <c r="J404" s="88"/>
      <c r="K404" s="88"/>
    </row>
    <row r="405" spans="3:11" x14ac:dyDescent="0.2">
      <c r="C405" s="88"/>
      <c r="D405" s="88"/>
      <c r="E405" s="88"/>
      <c r="F405" s="88"/>
      <c r="G405" s="88"/>
      <c r="H405" s="88"/>
      <c r="I405" s="88"/>
      <c r="J405" s="88"/>
      <c r="K405" s="88"/>
    </row>
    <row r="406" spans="3:11" x14ac:dyDescent="0.2">
      <c r="C406" s="88"/>
      <c r="D406" s="88"/>
      <c r="E406" s="88"/>
      <c r="F406" s="88"/>
      <c r="G406" s="88"/>
      <c r="H406" s="88"/>
      <c r="I406" s="88"/>
      <c r="J406" s="88"/>
      <c r="K406" s="88"/>
    </row>
    <row r="407" spans="3:11" x14ac:dyDescent="0.2">
      <c r="C407" s="88"/>
      <c r="D407" s="88"/>
      <c r="E407" s="88"/>
      <c r="F407" s="88"/>
      <c r="G407" s="88"/>
      <c r="H407" s="88"/>
      <c r="I407" s="88"/>
      <c r="J407" s="88"/>
      <c r="K407" s="88"/>
    </row>
    <row r="408" spans="3:11" x14ac:dyDescent="0.2">
      <c r="C408" s="88"/>
      <c r="D408" s="88"/>
      <c r="E408" s="88"/>
      <c r="F408" s="88"/>
      <c r="G408" s="88"/>
      <c r="H408" s="88"/>
      <c r="I408" s="88"/>
      <c r="J408" s="88"/>
      <c r="K408" s="88"/>
    </row>
    <row r="409" spans="3:11" x14ac:dyDescent="0.2">
      <c r="C409" s="88"/>
      <c r="D409" s="88"/>
      <c r="E409" s="88"/>
      <c r="F409" s="88"/>
      <c r="G409" s="88"/>
      <c r="H409" s="88"/>
      <c r="I409" s="88"/>
      <c r="J409" s="88"/>
      <c r="K409" s="88"/>
    </row>
    <row r="410" spans="3:11" x14ac:dyDescent="0.2">
      <c r="C410" s="88"/>
      <c r="D410" s="88"/>
      <c r="E410" s="88"/>
      <c r="F410" s="88"/>
      <c r="G410" s="88"/>
      <c r="H410" s="88"/>
      <c r="I410" s="88"/>
      <c r="J410" s="88"/>
      <c r="K410" s="88"/>
    </row>
    <row r="411" spans="3:11" x14ac:dyDescent="0.2">
      <c r="C411" s="88"/>
      <c r="D411" s="88"/>
      <c r="E411" s="88"/>
      <c r="F411" s="88"/>
      <c r="G411" s="88"/>
      <c r="H411" s="88"/>
      <c r="I411" s="88"/>
      <c r="J411" s="88"/>
      <c r="K411" s="88"/>
    </row>
    <row r="412" spans="3:11" x14ac:dyDescent="0.2">
      <c r="C412" s="88"/>
      <c r="D412" s="88"/>
      <c r="E412" s="88"/>
      <c r="F412" s="88"/>
      <c r="G412" s="88"/>
      <c r="H412" s="88"/>
      <c r="I412" s="88"/>
      <c r="J412" s="88"/>
      <c r="K412" s="88"/>
    </row>
    <row r="413" spans="3:11" x14ac:dyDescent="0.2">
      <c r="C413" s="88"/>
      <c r="D413" s="88"/>
      <c r="E413" s="88"/>
      <c r="F413" s="88"/>
      <c r="G413" s="88"/>
      <c r="H413" s="88"/>
      <c r="I413" s="88"/>
      <c r="J413" s="88"/>
      <c r="K413" s="88"/>
    </row>
    <row r="414" spans="3:11" x14ac:dyDescent="0.2">
      <c r="C414" s="88"/>
      <c r="D414" s="88"/>
      <c r="E414" s="88"/>
      <c r="F414" s="88"/>
      <c r="G414" s="88"/>
      <c r="H414" s="88"/>
      <c r="I414" s="88"/>
      <c r="J414" s="88"/>
      <c r="K414" s="88"/>
    </row>
    <row r="415" spans="3:11" x14ac:dyDescent="0.2">
      <c r="C415" s="88"/>
      <c r="D415" s="88"/>
      <c r="E415" s="88"/>
      <c r="F415" s="88"/>
      <c r="G415" s="88"/>
      <c r="H415" s="88"/>
      <c r="I415" s="88"/>
      <c r="J415" s="88"/>
      <c r="K415" s="88"/>
    </row>
    <row r="416" spans="3:11" x14ac:dyDescent="0.2">
      <c r="C416" s="88"/>
      <c r="D416" s="88"/>
      <c r="E416" s="88"/>
      <c r="F416" s="88"/>
      <c r="G416" s="88"/>
      <c r="H416" s="88"/>
      <c r="I416" s="88"/>
      <c r="J416" s="88"/>
      <c r="K416" s="88"/>
    </row>
    <row r="417" spans="3:11" x14ac:dyDescent="0.2">
      <c r="C417" s="88"/>
      <c r="D417" s="88"/>
      <c r="E417" s="88"/>
      <c r="F417" s="88"/>
      <c r="G417" s="88"/>
      <c r="H417" s="88"/>
      <c r="I417" s="88"/>
      <c r="J417" s="88"/>
      <c r="K417" s="88"/>
    </row>
    <row r="418" spans="3:11" x14ac:dyDescent="0.2">
      <c r="C418" s="88"/>
      <c r="D418" s="88"/>
      <c r="E418" s="88"/>
      <c r="F418" s="88"/>
      <c r="G418" s="88"/>
      <c r="H418" s="88"/>
      <c r="I418" s="88"/>
      <c r="J418" s="88"/>
      <c r="K418" s="88"/>
    </row>
    <row r="419" spans="3:11" x14ac:dyDescent="0.2">
      <c r="C419" s="88"/>
      <c r="D419" s="88"/>
      <c r="E419" s="88"/>
      <c r="F419" s="88"/>
      <c r="G419" s="88"/>
      <c r="H419" s="88"/>
      <c r="I419" s="88"/>
      <c r="J419" s="88"/>
      <c r="K419" s="88"/>
    </row>
    <row r="420" spans="3:11" x14ac:dyDescent="0.2">
      <c r="C420" s="88"/>
      <c r="D420" s="88"/>
      <c r="E420" s="88"/>
      <c r="F420" s="88"/>
      <c r="G420" s="88"/>
      <c r="H420" s="88"/>
      <c r="I420" s="88"/>
      <c r="J420" s="88"/>
      <c r="K420" s="88"/>
    </row>
    <row r="421" spans="3:11" x14ac:dyDescent="0.2">
      <c r="C421" s="88"/>
      <c r="D421" s="88"/>
      <c r="E421" s="88"/>
      <c r="F421" s="88"/>
      <c r="G421" s="88"/>
      <c r="H421" s="88"/>
      <c r="I421" s="88"/>
      <c r="J421" s="88"/>
      <c r="K421" s="88"/>
    </row>
    <row r="422" spans="3:11" x14ac:dyDescent="0.2">
      <c r="C422" s="88"/>
      <c r="D422" s="88"/>
      <c r="E422" s="88"/>
      <c r="F422" s="88"/>
      <c r="G422" s="88"/>
      <c r="H422" s="88"/>
      <c r="I422" s="88"/>
      <c r="J422" s="88"/>
      <c r="K422" s="88"/>
    </row>
    <row r="423" spans="3:11" x14ac:dyDescent="0.2">
      <c r="C423" s="88"/>
      <c r="D423" s="88"/>
      <c r="E423" s="88"/>
      <c r="F423" s="88"/>
      <c r="G423" s="88"/>
      <c r="H423" s="88"/>
      <c r="I423" s="88"/>
      <c r="J423" s="88"/>
      <c r="K423" s="88"/>
    </row>
    <row r="424" spans="3:11" x14ac:dyDescent="0.2">
      <c r="C424" s="88"/>
      <c r="D424" s="88"/>
      <c r="E424" s="88"/>
      <c r="F424" s="88"/>
      <c r="G424" s="88"/>
      <c r="H424" s="88"/>
      <c r="I424" s="88"/>
      <c r="J424" s="88"/>
      <c r="K424" s="88"/>
    </row>
    <row r="425" spans="3:11" x14ac:dyDescent="0.2">
      <c r="C425" s="88"/>
      <c r="D425" s="88"/>
      <c r="E425" s="88"/>
      <c r="F425" s="88"/>
      <c r="G425" s="88"/>
      <c r="H425" s="88"/>
      <c r="I425" s="88"/>
      <c r="J425" s="88"/>
      <c r="K425" s="88"/>
    </row>
    <row r="426" spans="3:11" x14ac:dyDescent="0.2">
      <c r="C426" s="88"/>
      <c r="D426" s="88"/>
      <c r="E426" s="88"/>
      <c r="F426" s="88"/>
      <c r="G426" s="88"/>
      <c r="H426" s="88"/>
      <c r="I426" s="88"/>
      <c r="J426" s="88"/>
      <c r="K426" s="88"/>
    </row>
    <row r="427" spans="3:11" x14ac:dyDescent="0.2">
      <c r="C427" s="88"/>
      <c r="D427" s="88"/>
      <c r="E427" s="88"/>
      <c r="F427" s="88"/>
      <c r="G427" s="88"/>
      <c r="H427" s="88"/>
      <c r="I427" s="88"/>
      <c r="J427" s="88"/>
      <c r="K427" s="88"/>
    </row>
    <row r="428" spans="3:11" x14ac:dyDescent="0.2">
      <c r="C428" s="88"/>
      <c r="D428" s="88"/>
      <c r="E428" s="88"/>
      <c r="F428" s="88"/>
      <c r="G428" s="88"/>
      <c r="H428" s="88"/>
      <c r="I428" s="88"/>
      <c r="J428" s="88"/>
      <c r="K428" s="88"/>
    </row>
    <row r="429" spans="3:11" x14ac:dyDescent="0.2">
      <c r="C429" s="88"/>
      <c r="D429" s="88"/>
      <c r="E429" s="88"/>
      <c r="F429" s="88"/>
      <c r="G429" s="88"/>
      <c r="H429" s="88"/>
      <c r="I429" s="88"/>
      <c r="J429" s="88"/>
      <c r="K429" s="88"/>
    </row>
    <row r="430" spans="3:11" x14ac:dyDescent="0.2">
      <c r="C430" s="88"/>
      <c r="D430" s="88"/>
      <c r="E430" s="88"/>
      <c r="F430" s="88"/>
      <c r="G430" s="88"/>
      <c r="H430" s="88"/>
      <c r="I430" s="88"/>
      <c r="J430" s="88"/>
      <c r="K430" s="88"/>
    </row>
    <row r="431" spans="3:11" x14ac:dyDescent="0.2">
      <c r="C431" s="88"/>
      <c r="D431" s="88"/>
      <c r="E431" s="88"/>
      <c r="F431" s="88"/>
      <c r="G431" s="88"/>
      <c r="H431" s="88"/>
      <c r="I431" s="88"/>
      <c r="J431" s="88"/>
      <c r="K431" s="88"/>
    </row>
    <row r="432" spans="3:11" x14ac:dyDescent="0.2">
      <c r="C432" s="88"/>
      <c r="D432" s="88"/>
      <c r="E432" s="88"/>
      <c r="F432" s="88"/>
      <c r="G432" s="88"/>
      <c r="H432" s="88"/>
      <c r="I432" s="88"/>
      <c r="J432" s="88"/>
      <c r="K432" s="88"/>
    </row>
    <row r="433" spans="3:11" x14ac:dyDescent="0.2">
      <c r="C433" s="88"/>
      <c r="D433" s="88"/>
      <c r="E433" s="88"/>
      <c r="F433" s="88"/>
      <c r="G433" s="88"/>
      <c r="H433" s="88"/>
      <c r="I433" s="88"/>
      <c r="J433" s="88"/>
      <c r="K433" s="88"/>
    </row>
    <row r="434" spans="3:11" x14ac:dyDescent="0.2">
      <c r="C434" s="88"/>
      <c r="D434" s="88"/>
      <c r="E434" s="88"/>
      <c r="F434" s="88"/>
      <c r="G434" s="88"/>
      <c r="H434" s="88"/>
      <c r="I434" s="88"/>
      <c r="J434" s="88"/>
      <c r="K434" s="88"/>
    </row>
    <row r="435" spans="3:11" x14ac:dyDescent="0.2">
      <c r="C435" s="88"/>
      <c r="D435" s="88"/>
      <c r="E435" s="88"/>
      <c r="F435" s="88"/>
      <c r="G435" s="88"/>
      <c r="H435" s="88"/>
      <c r="I435" s="88"/>
      <c r="J435" s="88"/>
      <c r="K435" s="88"/>
    </row>
    <row r="436" spans="3:11" x14ac:dyDescent="0.2">
      <c r="C436" s="88"/>
      <c r="D436" s="88"/>
      <c r="E436" s="88"/>
      <c r="F436" s="88"/>
      <c r="G436" s="88"/>
      <c r="H436" s="88"/>
      <c r="I436" s="88"/>
      <c r="J436" s="88"/>
      <c r="K436" s="88"/>
    </row>
    <row r="437" spans="3:11" x14ac:dyDescent="0.2">
      <c r="C437" s="88"/>
      <c r="D437" s="88"/>
      <c r="E437" s="88"/>
      <c r="F437" s="88"/>
      <c r="G437" s="88"/>
      <c r="H437" s="88"/>
      <c r="I437" s="88"/>
      <c r="J437" s="88"/>
      <c r="K437" s="88"/>
    </row>
    <row r="438" spans="3:11" x14ac:dyDescent="0.2">
      <c r="C438" s="88"/>
      <c r="D438" s="88"/>
      <c r="E438" s="88"/>
      <c r="F438" s="88"/>
      <c r="G438" s="88"/>
      <c r="H438" s="88"/>
      <c r="I438" s="88"/>
      <c r="J438" s="88"/>
      <c r="K438" s="88"/>
    </row>
    <row r="439" spans="3:11" x14ac:dyDescent="0.2">
      <c r="C439" s="88"/>
      <c r="D439" s="88"/>
      <c r="E439" s="88"/>
      <c r="F439" s="88"/>
      <c r="G439" s="88"/>
      <c r="H439" s="88"/>
      <c r="I439" s="88"/>
      <c r="J439" s="88"/>
      <c r="K439" s="88"/>
    </row>
    <row r="440" spans="3:11" x14ac:dyDescent="0.2">
      <c r="C440" s="88"/>
      <c r="D440" s="88"/>
      <c r="E440" s="88"/>
      <c r="F440" s="88"/>
      <c r="G440" s="88"/>
      <c r="H440" s="88"/>
      <c r="I440" s="88"/>
      <c r="J440" s="88"/>
      <c r="K440" s="88"/>
    </row>
    <row r="441" spans="3:11" x14ac:dyDescent="0.2">
      <c r="C441" s="88"/>
      <c r="D441" s="88"/>
      <c r="E441" s="88"/>
      <c r="F441" s="88"/>
      <c r="G441" s="88"/>
      <c r="H441" s="88"/>
      <c r="I441" s="88"/>
      <c r="J441" s="88"/>
      <c r="K441" s="88"/>
    </row>
    <row r="442" spans="3:11" x14ac:dyDescent="0.2">
      <c r="C442" s="88"/>
      <c r="D442" s="88"/>
      <c r="E442" s="88"/>
      <c r="F442" s="88"/>
      <c r="G442" s="88"/>
      <c r="H442" s="88"/>
      <c r="I442" s="88"/>
      <c r="J442" s="88"/>
      <c r="K442" s="88"/>
    </row>
    <row r="443" spans="3:11" x14ac:dyDescent="0.2">
      <c r="C443" s="88"/>
      <c r="D443" s="88"/>
      <c r="E443" s="88"/>
      <c r="F443" s="88"/>
      <c r="G443" s="88"/>
      <c r="H443" s="88"/>
      <c r="I443" s="88"/>
      <c r="J443" s="88"/>
      <c r="K443" s="88"/>
    </row>
    <row r="444" spans="3:11" x14ac:dyDescent="0.2">
      <c r="C444" s="88"/>
      <c r="D444" s="88"/>
      <c r="E444" s="88"/>
      <c r="F444" s="88"/>
      <c r="G444" s="88"/>
      <c r="H444" s="88"/>
      <c r="I444" s="88"/>
      <c r="J444" s="88"/>
      <c r="K444" s="88"/>
    </row>
    <row r="445" spans="3:11" x14ac:dyDescent="0.2">
      <c r="C445" s="88"/>
      <c r="D445" s="88"/>
      <c r="E445" s="88"/>
      <c r="F445" s="88"/>
      <c r="G445" s="88"/>
      <c r="H445" s="88"/>
      <c r="I445" s="88"/>
      <c r="J445" s="88"/>
      <c r="K445" s="88"/>
    </row>
    <row r="446" spans="3:11" x14ac:dyDescent="0.2">
      <c r="C446" s="88"/>
      <c r="D446" s="88"/>
      <c r="E446" s="88"/>
      <c r="F446" s="88"/>
      <c r="G446" s="88"/>
      <c r="H446" s="88"/>
      <c r="I446" s="88"/>
      <c r="J446" s="88"/>
      <c r="K446" s="88"/>
    </row>
    <row r="447" spans="3:11" x14ac:dyDescent="0.2">
      <c r="C447" s="88"/>
      <c r="D447" s="88"/>
      <c r="E447" s="88"/>
      <c r="F447" s="88"/>
      <c r="G447" s="88"/>
      <c r="H447" s="88"/>
      <c r="I447" s="88"/>
      <c r="J447" s="88"/>
      <c r="K447" s="88"/>
    </row>
    <row r="448" spans="3:11" x14ac:dyDescent="0.2">
      <c r="C448" s="88"/>
      <c r="D448" s="88"/>
      <c r="E448" s="88"/>
      <c r="F448" s="88"/>
      <c r="G448" s="88"/>
      <c r="H448" s="88"/>
      <c r="I448" s="88"/>
      <c r="J448" s="88"/>
      <c r="K448" s="88"/>
    </row>
    <row r="449" spans="3:11" x14ac:dyDescent="0.2">
      <c r="C449" s="88"/>
      <c r="D449" s="88"/>
      <c r="E449" s="88"/>
      <c r="F449" s="88"/>
      <c r="G449" s="88"/>
      <c r="H449" s="88"/>
      <c r="I449" s="88"/>
      <c r="J449" s="88"/>
      <c r="K449" s="88"/>
    </row>
    <row r="450" spans="3:11" x14ac:dyDescent="0.2">
      <c r="C450" s="88"/>
      <c r="D450" s="88"/>
      <c r="E450" s="88"/>
      <c r="F450" s="88"/>
      <c r="G450" s="88"/>
      <c r="H450" s="88"/>
      <c r="I450" s="88"/>
      <c r="J450" s="88"/>
      <c r="K450" s="88"/>
    </row>
    <row r="451" spans="3:11" x14ac:dyDescent="0.2">
      <c r="C451" s="88"/>
      <c r="D451" s="88"/>
      <c r="E451" s="88"/>
      <c r="F451" s="88"/>
      <c r="G451" s="88"/>
      <c r="H451" s="88"/>
      <c r="I451" s="88"/>
      <c r="J451" s="88"/>
      <c r="K451" s="88"/>
    </row>
    <row r="452" spans="3:11" x14ac:dyDescent="0.2">
      <c r="C452" s="88"/>
      <c r="D452" s="88"/>
      <c r="E452" s="88"/>
      <c r="F452" s="88"/>
      <c r="G452" s="88"/>
      <c r="H452" s="88"/>
      <c r="I452" s="88"/>
      <c r="J452" s="88"/>
      <c r="K452" s="88"/>
    </row>
    <row r="453" spans="3:11" x14ac:dyDescent="0.2">
      <c r="C453" s="88"/>
      <c r="D453" s="88"/>
      <c r="E453" s="88"/>
      <c r="F453" s="88"/>
      <c r="G453" s="88"/>
      <c r="H453" s="88"/>
      <c r="I453" s="88"/>
      <c r="J453" s="88"/>
      <c r="K453" s="88"/>
    </row>
    <row r="454" spans="3:11" x14ac:dyDescent="0.2">
      <c r="C454" s="88"/>
      <c r="D454" s="88"/>
      <c r="E454" s="88"/>
      <c r="F454" s="88"/>
      <c r="G454" s="88"/>
      <c r="H454" s="88"/>
      <c r="I454" s="88"/>
      <c r="J454" s="88"/>
      <c r="K454" s="88"/>
    </row>
    <row r="455" spans="3:11" x14ac:dyDescent="0.2">
      <c r="C455" s="88"/>
      <c r="D455" s="88"/>
      <c r="E455" s="88"/>
      <c r="F455" s="88"/>
      <c r="G455" s="88"/>
      <c r="H455" s="88"/>
      <c r="I455" s="88"/>
      <c r="J455" s="88"/>
      <c r="K455" s="88"/>
    </row>
    <row r="456" spans="3:11" x14ac:dyDescent="0.2">
      <c r="C456" s="88"/>
      <c r="D456" s="88"/>
      <c r="E456" s="88"/>
      <c r="F456" s="88"/>
      <c r="G456" s="88"/>
      <c r="H456" s="88"/>
      <c r="I456" s="88"/>
      <c r="J456" s="88"/>
      <c r="K456" s="88"/>
    </row>
    <row r="457" spans="3:11" x14ac:dyDescent="0.2">
      <c r="C457" s="88"/>
      <c r="D457" s="88"/>
      <c r="E457" s="88"/>
      <c r="F457" s="88"/>
      <c r="G457" s="88"/>
      <c r="H457" s="88"/>
      <c r="I457" s="88"/>
      <c r="J457" s="88"/>
      <c r="K457" s="88"/>
    </row>
    <row r="458" spans="3:11" x14ac:dyDescent="0.2">
      <c r="C458" s="88"/>
      <c r="D458" s="88"/>
      <c r="E458" s="88"/>
      <c r="F458" s="88"/>
      <c r="G458" s="88"/>
      <c r="H458" s="88"/>
      <c r="I458" s="88"/>
      <c r="J458" s="88"/>
      <c r="K458" s="88"/>
    </row>
    <row r="459" spans="3:11" x14ac:dyDescent="0.2">
      <c r="C459" s="88"/>
      <c r="D459" s="88"/>
      <c r="E459" s="88"/>
      <c r="F459" s="88"/>
      <c r="G459" s="88"/>
      <c r="H459" s="88"/>
      <c r="I459" s="88"/>
      <c r="J459" s="88"/>
      <c r="K459" s="88"/>
    </row>
    <row r="460" spans="3:11" x14ac:dyDescent="0.2">
      <c r="C460" s="88"/>
      <c r="D460" s="88"/>
      <c r="E460" s="88"/>
      <c r="F460" s="88"/>
      <c r="G460" s="88"/>
      <c r="H460" s="88"/>
      <c r="I460" s="88"/>
      <c r="J460" s="88"/>
      <c r="K460" s="88"/>
    </row>
    <row r="461" spans="3:11" x14ac:dyDescent="0.2">
      <c r="C461" s="88"/>
      <c r="D461" s="88"/>
      <c r="E461" s="88"/>
      <c r="F461" s="88"/>
      <c r="G461" s="88"/>
      <c r="H461" s="88"/>
      <c r="I461" s="88"/>
      <c r="J461" s="88"/>
      <c r="K461" s="88"/>
    </row>
    <row r="462" spans="3:11" x14ac:dyDescent="0.2">
      <c r="C462" s="88"/>
      <c r="D462" s="88"/>
      <c r="E462" s="88"/>
      <c r="F462" s="88"/>
      <c r="G462" s="88"/>
      <c r="H462" s="88"/>
      <c r="I462" s="88"/>
      <c r="J462" s="88"/>
      <c r="K462" s="88"/>
    </row>
    <row r="463" spans="3:11" x14ac:dyDescent="0.2">
      <c r="C463" s="88"/>
      <c r="D463" s="88"/>
      <c r="E463" s="88"/>
      <c r="F463" s="88"/>
      <c r="G463" s="88"/>
      <c r="H463" s="88"/>
      <c r="I463" s="88"/>
      <c r="J463" s="88"/>
      <c r="K463" s="88"/>
    </row>
    <row r="464" spans="3:11" x14ac:dyDescent="0.2">
      <c r="C464" s="88"/>
      <c r="D464" s="88"/>
      <c r="E464" s="88"/>
      <c r="F464" s="88"/>
      <c r="G464" s="88"/>
      <c r="H464" s="88"/>
      <c r="I464" s="88"/>
      <c r="J464" s="88"/>
      <c r="K464" s="88"/>
    </row>
    <row r="465" spans="3:11" x14ac:dyDescent="0.2">
      <c r="C465" s="88"/>
      <c r="D465" s="88"/>
      <c r="E465" s="88"/>
      <c r="F465" s="88"/>
      <c r="G465" s="88"/>
      <c r="H465" s="88"/>
      <c r="I465" s="88"/>
      <c r="J465" s="88"/>
      <c r="K465" s="88"/>
    </row>
    <row r="466" spans="3:11" x14ac:dyDescent="0.2">
      <c r="C466" s="88"/>
      <c r="D466" s="88"/>
      <c r="E466" s="88"/>
      <c r="F466" s="88"/>
      <c r="G466" s="88"/>
      <c r="H466" s="88"/>
      <c r="I466" s="88"/>
      <c r="J466" s="88"/>
      <c r="K466" s="88"/>
    </row>
    <row r="467" spans="3:11" x14ac:dyDescent="0.2">
      <c r="C467" s="88"/>
      <c r="D467" s="88"/>
      <c r="E467" s="88"/>
      <c r="F467" s="88"/>
      <c r="G467" s="88"/>
      <c r="H467" s="88"/>
      <c r="I467" s="88"/>
      <c r="J467" s="88"/>
      <c r="K467" s="88"/>
    </row>
    <row r="468" spans="3:11" x14ac:dyDescent="0.2">
      <c r="C468" s="88"/>
      <c r="D468" s="88"/>
      <c r="E468" s="88"/>
      <c r="F468" s="88"/>
      <c r="G468" s="88"/>
      <c r="H468" s="88"/>
      <c r="I468" s="88"/>
      <c r="J468" s="88"/>
      <c r="K468" s="88"/>
    </row>
    <row r="469" spans="3:11" x14ac:dyDescent="0.2">
      <c r="C469" s="88"/>
      <c r="D469" s="88"/>
      <c r="E469" s="88"/>
      <c r="F469" s="88"/>
      <c r="G469" s="88"/>
      <c r="H469" s="88"/>
      <c r="I469" s="88"/>
      <c r="J469" s="88"/>
      <c r="K469" s="88"/>
    </row>
    <row r="470" spans="3:11" x14ac:dyDescent="0.2">
      <c r="C470" s="88"/>
      <c r="D470" s="88"/>
      <c r="E470" s="88"/>
      <c r="F470" s="88"/>
      <c r="G470" s="88"/>
      <c r="H470" s="88"/>
      <c r="I470" s="88"/>
      <c r="J470" s="88"/>
      <c r="K470" s="88"/>
    </row>
    <row r="471" spans="3:11" x14ac:dyDescent="0.2">
      <c r="C471" s="88"/>
      <c r="D471" s="88"/>
      <c r="E471" s="88"/>
      <c r="F471" s="88"/>
      <c r="G471" s="88"/>
      <c r="H471" s="88"/>
      <c r="I471" s="88"/>
      <c r="J471" s="88"/>
      <c r="K471" s="88"/>
    </row>
    <row r="472" spans="3:11" x14ac:dyDescent="0.2">
      <c r="C472" s="88"/>
      <c r="D472" s="88"/>
      <c r="E472" s="88"/>
      <c r="F472" s="88"/>
      <c r="G472" s="88"/>
      <c r="H472" s="88"/>
      <c r="I472" s="88"/>
      <c r="J472" s="88"/>
      <c r="K472" s="88"/>
    </row>
    <row r="473" spans="3:11" x14ac:dyDescent="0.2">
      <c r="C473" s="88"/>
      <c r="D473" s="88"/>
      <c r="E473" s="88"/>
      <c r="F473" s="88"/>
      <c r="G473" s="88"/>
      <c r="H473" s="88"/>
      <c r="I473" s="88"/>
      <c r="J473" s="88"/>
      <c r="K473" s="88"/>
    </row>
    <row r="474" spans="3:11" x14ac:dyDescent="0.2">
      <c r="C474" s="88"/>
      <c r="D474" s="88"/>
      <c r="E474" s="88"/>
      <c r="F474" s="88"/>
      <c r="G474" s="88"/>
      <c r="H474" s="88"/>
      <c r="I474" s="88"/>
      <c r="J474" s="88"/>
      <c r="K474" s="88"/>
    </row>
    <row r="475" spans="3:11" x14ac:dyDescent="0.2">
      <c r="C475" s="88"/>
      <c r="D475" s="88"/>
      <c r="E475" s="88"/>
      <c r="F475" s="88"/>
      <c r="G475" s="88"/>
      <c r="H475" s="88"/>
      <c r="I475" s="88"/>
      <c r="J475" s="88"/>
      <c r="K475" s="88"/>
    </row>
    <row r="476" spans="3:11" x14ac:dyDescent="0.2">
      <c r="C476" s="88"/>
      <c r="D476" s="88"/>
      <c r="E476" s="88"/>
      <c r="F476" s="88"/>
      <c r="G476" s="88"/>
      <c r="H476" s="88"/>
      <c r="I476" s="88"/>
      <c r="J476" s="88"/>
      <c r="K476" s="88"/>
    </row>
    <row r="477" spans="3:11" x14ac:dyDescent="0.2">
      <c r="C477" s="88"/>
      <c r="D477" s="88"/>
      <c r="E477" s="88"/>
      <c r="F477" s="88"/>
      <c r="G477" s="88"/>
      <c r="H477" s="88"/>
      <c r="I477" s="88"/>
      <c r="J477" s="88"/>
      <c r="K477" s="88"/>
    </row>
    <row r="478" spans="3:11" x14ac:dyDescent="0.2">
      <c r="C478" s="88"/>
      <c r="D478" s="88"/>
      <c r="E478" s="88"/>
      <c r="F478" s="88"/>
      <c r="G478" s="88"/>
      <c r="H478" s="88"/>
      <c r="I478" s="88"/>
      <c r="J478" s="88"/>
      <c r="K478" s="88"/>
    </row>
  </sheetData>
  <autoFilter ref="I3:I293"/>
  <phoneticPr fontId="0" type="noConversion"/>
  <hyperlinks>
    <hyperlink ref="L197" r:id="rId1"/>
    <hyperlink ref="B275" r:id="rId2"/>
    <hyperlink ref="L26" r:id="rId3"/>
    <hyperlink ref="B265" r:id="rId4"/>
    <hyperlink ref="B197" r:id="rId5"/>
    <hyperlink ref="B136" r:id="rId6"/>
    <hyperlink ref="B14" r:id="rId7"/>
    <hyperlink ref="B45" r:id="rId8"/>
    <hyperlink ref="B80" r:id="rId9"/>
    <hyperlink ref="B213" r:id="rId10"/>
    <hyperlink ref="B68" r:id="rId11"/>
    <hyperlink ref="B240" r:id="rId12"/>
    <hyperlink ref="B3" r:id="rId13" display="http://www.kiplinger.com/magazine/archives/1999/July/Pcstock.htm"/>
    <hyperlink ref="B276" r:id="rId14"/>
    <hyperlink ref="B238" r:id="rId15"/>
    <hyperlink ref="B93" r:id="rId16"/>
    <hyperlink ref="L20" r:id="rId17"/>
    <hyperlink ref="L225" r:id="rId18"/>
    <hyperlink ref="L238" r:id="rId19"/>
    <hyperlink ref="L242" r:id="rId20"/>
    <hyperlink ref="L272" r:id="rId21" display="lmackinnon@trilliuminvestment.com"/>
    <hyperlink ref="L273" r:id="rId22"/>
    <hyperlink ref="B273" r:id="rId23"/>
    <hyperlink ref="B199" r:id="rId24"/>
    <hyperlink ref="B173" r:id="rId25"/>
    <hyperlink ref="B185" r:id="rId26"/>
    <hyperlink ref="B97" r:id="rId27"/>
    <hyperlink ref="B44" r:id="rId28"/>
    <hyperlink ref="L123" r:id="rId29" display="jpalmisano@evomarkets.com"/>
    <hyperlink ref="B123" r:id="rId30"/>
    <hyperlink ref="L129" r:id="rId31"/>
    <hyperlink ref="L111" r:id="rId32"/>
    <hyperlink ref="B111" r:id="rId33"/>
    <hyperlink ref="L224" r:id="rId34"/>
    <hyperlink ref="B224" r:id="rId35"/>
    <hyperlink ref="B129" r:id="rId36"/>
    <hyperlink ref="B139" r:id="rId37"/>
    <hyperlink ref="B175" r:id="rId38"/>
    <hyperlink ref="B205" r:id="rId39"/>
    <hyperlink ref="B225" r:id="rId40"/>
    <hyperlink ref="B226" r:id="rId41"/>
    <hyperlink ref="B242" r:id="rId42"/>
    <hyperlink ref="B259" r:id="rId43"/>
    <hyperlink ref="B272" r:id="rId44"/>
    <hyperlink ref="B284" r:id="rId45"/>
    <hyperlink ref="L68" r:id="rId46"/>
    <hyperlink ref="B220" r:id="rId47"/>
    <hyperlink ref="L220" r:id="rId48"/>
    <hyperlink ref="L265" r:id="rId49"/>
    <hyperlink ref="L159" r:id="rId50"/>
    <hyperlink ref="B289" r:id="rId51"/>
    <hyperlink ref="L128" r:id="rId52"/>
    <hyperlink ref="B128" r:id="rId53"/>
    <hyperlink ref="B168" r:id="rId54"/>
    <hyperlink ref="L35" r:id="rId55"/>
    <hyperlink ref="B171" r:id="rId56"/>
    <hyperlink ref="L8" r:id="rId57"/>
    <hyperlink ref="L39" r:id="rId58"/>
    <hyperlink ref="L92" r:id="rId59"/>
    <hyperlink ref="L119" r:id="rId60"/>
    <hyperlink ref="L132" r:id="rId61"/>
    <hyperlink ref="L144" r:id="rId62"/>
    <hyperlink ref="L175" r:id="rId63"/>
    <hyperlink ref="L186" r:id="rId64"/>
    <hyperlink ref="L199" r:id="rId65"/>
    <hyperlink ref="L230" r:id="rId66"/>
    <hyperlink ref="L231" r:id="rId67"/>
    <hyperlink ref="L252" r:id="rId68"/>
    <hyperlink ref="L278" r:id="rId69"/>
    <hyperlink ref="L287" r:id="rId70"/>
    <hyperlink ref="B41" r:id="rId71"/>
    <hyperlink ref="B67" r:id="rId72"/>
    <hyperlink ref="B74" r:id="rId73"/>
    <hyperlink ref="B110" r:id="rId74"/>
    <hyperlink ref="B119" r:id="rId75"/>
    <hyperlink ref="B120" r:id="rId76"/>
    <hyperlink ref="B132" r:id="rId77"/>
    <hyperlink ref="B144" r:id="rId78"/>
    <hyperlink ref="B210" r:id="rId79"/>
    <hyperlink ref="B231" r:id="rId80"/>
    <hyperlink ref="B243" r:id="rId81"/>
    <hyperlink ref="B247" r:id="rId82"/>
    <hyperlink ref="B257" r:id="rId83"/>
    <hyperlink ref="B278" r:id="rId84"/>
    <hyperlink ref="B81" r:id="rId85"/>
    <hyperlink ref="L280" r:id="rId86"/>
    <hyperlink ref="B126" r:id="rId87"/>
    <hyperlink ref="L126" r:id="rId88"/>
    <hyperlink ref="B38" r:id="rId89"/>
    <hyperlink ref="B35" r:id="rId90"/>
    <hyperlink ref="B39" r:id="rId91"/>
    <hyperlink ref="L153" r:id="rId92" display="mailto:governance@hermes.co.uk"/>
    <hyperlink ref="L218" r:id="rId93" display="mailto:investor.relations@otpbank.hu"/>
    <hyperlink ref="B258" r:id="rId94"/>
    <hyperlink ref="L258" r:id="rId95"/>
    <hyperlink ref="L169" r:id="rId96"/>
    <hyperlink ref="B8" r:id="rId97"/>
    <hyperlink ref="B16" r:id="rId98"/>
    <hyperlink ref="L16" r:id="rId99"/>
    <hyperlink ref="B20" r:id="rId100"/>
    <hyperlink ref="L38" r:id="rId101"/>
    <hyperlink ref="L41" r:id="rId102"/>
    <hyperlink ref="B40" r:id="rId103"/>
    <hyperlink ref="L44" r:id="rId104"/>
    <hyperlink ref="L45" r:id="rId105"/>
    <hyperlink ref="B63" r:id="rId106"/>
    <hyperlink ref="L67" r:id="rId107"/>
    <hyperlink ref="B76" r:id="rId108"/>
    <hyperlink ref="L74" r:id="rId109"/>
    <hyperlink ref="L76" r:id="rId110"/>
    <hyperlink ref="L80" r:id="rId111"/>
    <hyperlink ref="B96" r:id="rId112"/>
    <hyperlink ref="L96" r:id="rId113"/>
    <hyperlink ref="B100" r:id="rId114"/>
    <hyperlink ref="L100" r:id="rId115"/>
    <hyperlink ref="B101" r:id="rId116"/>
    <hyperlink ref="L101" r:id="rId117"/>
    <hyperlink ref="L97" r:id="rId118"/>
    <hyperlink ref="B105" r:id="rId119"/>
    <hyperlink ref="L105" r:id="rId120"/>
    <hyperlink ref="L110" r:id="rId121"/>
    <hyperlink ref="B115" r:id="rId122"/>
    <hyperlink ref="L120" r:id="rId123"/>
    <hyperlink ref="B124" r:id="rId124"/>
    <hyperlink ref="L124" r:id="rId125"/>
    <hyperlink ref="L136" r:id="rId126"/>
    <hyperlink ref="L157" r:id="rId127"/>
    <hyperlink ref="B159" r:id="rId128"/>
    <hyperlink ref="B167" r:id="rId129"/>
    <hyperlink ref="B169" r:id="rId130"/>
    <hyperlink ref="L173" r:id="rId131"/>
    <hyperlink ref="L185" r:id="rId132"/>
    <hyperlink ref="B186" r:id="rId133"/>
    <hyperlink ref="B208" r:id="rId134"/>
    <hyperlink ref="L210" r:id="rId135"/>
    <hyperlink ref="L213" r:id="rId136"/>
    <hyperlink ref="B218" r:id="rId137"/>
    <hyperlink ref="B223" r:id="rId138"/>
    <hyperlink ref="L223" r:id="rId139"/>
    <hyperlink ref="B229" r:id="rId140"/>
    <hyperlink ref="L229" r:id="rId141"/>
    <hyperlink ref="B230" r:id="rId142"/>
    <hyperlink ref="B233" r:id="rId143"/>
    <hyperlink ref="L233" r:id="rId144"/>
    <hyperlink ref="L243" r:id="rId145"/>
    <hyperlink ref="B245" r:id="rId146"/>
    <hyperlink ref="B26" r:id="rId147"/>
    <hyperlink ref="B183" r:id="rId148"/>
    <hyperlink ref="L183" r:id="rId149"/>
    <hyperlink ref="B188" r:id="rId150"/>
    <hyperlink ref="L188" r:id="rId151"/>
    <hyperlink ref="B121" r:id="rId152"/>
    <hyperlink ref="L121" r:id="rId153" display="mailto:info@eib.org"/>
    <hyperlink ref="B221" r:id="rId154" tooltip="http://paxworld.com/"/>
    <hyperlink ref="L221" r:id="rId155" display="mailto:info@paxworld.com"/>
    <hyperlink ref="B252" r:id="rId156"/>
    <hyperlink ref="L48" r:id="rId157" display="mailto:info@carbonfund.org"/>
    <hyperlink ref="L122" r:id="rId158" display="mailto:investor.resources@eurorient.org"/>
    <hyperlink ref="L145" r:id="rId159"/>
    <hyperlink ref="B48" r:id="rId160"/>
    <hyperlink ref="L53" r:id="rId161" display="mailto:info@blueorchard.com"/>
    <hyperlink ref="B53" r:id="rId162"/>
    <hyperlink ref="L141" r:id="rId163"/>
    <hyperlink ref="B282" r:id="rId164"/>
    <hyperlink ref="L282" r:id="rId165" tooltip="Öffnet ein Fenster zum Versenden einer E-Mail" display="mailto:info@visionmicrofinance.com"/>
    <hyperlink ref="L248" r:id="rId166"/>
    <hyperlink ref="L227" r:id="rId167" display="mailto:pbz365@pbz.hr"/>
    <hyperlink ref="L283" r:id="rId168" display="mailto:contact@vub.sk"/>
    <hyperlink ref="L36" r:id="rId169" display="mailto:4823.jean@bradesco.com.br"/>
    <hyperlink ref="L164" r:id="rId170" display="mailto:webmaster@icbc.com.cn"/>
    <hyperlink ref="B152" r:id="rId171"/>
    <hyperlink ref="L152" r:id="rId172"/>
    <hyperlink ref="B158" r:id="rId173"/>
    <hyperlink ref="L158" r:id="rId174"/>
    <hyperlink ref="L189" r:id="rId175"/>
    <hyperlink ref="B46" r:id="rId176"/>
    <hyperlink ref="L46" r:id="rId177"/>
    <hyperlink ref="B271" r:id="rId178"/>
    <hyperlink ref="L271" r:id="rId179"/>
    <hyperlink ref="B47" r:id="rId180"/>
    <hyperlink ref="B127" r:id="rId181"/>
    <hyperlink ref="L127" r:id="rId182"/>
    <hyperlink ref="B23" r:id="rId183"/>
    <hyperlink ref="L23" r:id="rId184"/>
    <hyperlink ref="B195" r:id="rId185"/>
    <hyperlink ref="L195" r:id="rId186"/>
    <hyperlink ref="B18" r:id="rId187"/>
    <hyperlink ref="B31" r:id="rId188"/>
    <hyperlink ref="L28" r:id="rId189"/>
    <hyperlink ref="B28" r:id="rId190"/>
    <hyperlink ref="B90" r:id="rId191"/>
    <hyperlink ref="L90" r:id="rId192"/>
    <hyperlink ref="L179" r:id="rId193" display="mailto:graham.precey@landg.com"/>
    <hyperlink ref="B179" r:id="rId194"/>
    <hyperlink ref="B267" r:id="rId195"/>
    <hyperlink ref="B86" r:id="rId196"/>
    <hyperlink ref="L86" r:id="rId197"/>
    <hyperlink ref="L187" r:id="rId198"/>
    <hyperlink ref="B187" r:id="rId199"/>
    <hyperlink ref="B180" r:id="rId200"/>
    <hyperlink ref="L180" r:id="rId201"/>
    <hyperlink ref="B19" r:id="rId202"/>
    <hyperlink ref="L19" r:id="rId203"/>
    <hyperlink ref="B268" r:id="rId204"/>
    <hyperlink ref="L268" r:id="rId205"/>
    <hyperlink ref="B285" r:id="rId206"/>
    <hyperlink ref="L285" r:id="rId207"/>
    <hyperlink ref="B261" r:id="rId208"/>
    <hyperlink ref="L261" r:id="rId209"/>
    <hyperlink ref="B142" r:id="rId210"/>
    <hyperlink ref="L50" r:id="rId211"/>
    <hyperlink ref="B50" r:id="rId212"/>
    <hyperlink ref="L11" r:id="rId213"/>
    <hyperlink ref="B11" r:id="rId214"/>
    <hyperlink ref="B49" r:id="rId215"/>
    <hyperlink ref="L49" r:id="rId216"/>
    <hyperlink ref="B60" r:id="rId217"/>
    <hyperlink ref="B66" r:id="rId218"/>
    <hyperlink ref="L99" r:id="rId219"/>
    <hyperlink ref="B99" r:id="rId220"/>
    <hyperlink ref="B140" r:id="rId221"/>
    <hyperlink ref="L140" r:id="rId222"/>
    <hyperlink ref="B160" r:id="rId223"/>
    <hyperlink ref="L160" r:id="rId224" location="1 "/>
    <hyperlink ref="L162" r:id="rId225"/>
    <hyperlink ref="B162" r:id="rId226"/>
    <hyperlink ref="B177" r:id="rId227"/>
    <hyperlink ref="L177" r:id="rId228"/>
    <hyperlink ref="B190" r:id="rId229"/>
    <hyperlink ref="L190" r:id="rId230"/>
    <hyperlink ref="L200" r:id="rId231"/>
    <hyperlink ref="B200" r:id="rId232"/>
    <hyperlink ref="B72" r:id="rId233"/>
    <hyperlink ref="L83" r:id="rId234"/>
    <hyperlink ref="B83" r:id="rId235"/>
    <hyperlink ref="B206" r:id="rId236"/>
    <hyperlink ref="L206" r:id="rId237"/>
    <hyperlink ref="B219" r:id="rId238"/>
    <hyperlink ref="L219" r:id="rId239"/>
    <hyperlink ref="B156" r:id="rId240"/>
    <hyperlink ref="L156" r:id="rId241"/>
    <hyperlink ref="B10" r:id="rId242"/>
    <hyperlink ref="L10" r:id="rId243"/>
    <hyperlink ref="B236" r:id="rId244"/>
    <hyperlink ref="L236" r:id="rId245"/>
    <hyperlink ref="B29" r:id="rId246"/>
    <hyperlink ref="L29" r:id="rId247"/>
    <hyperlink ref="B59" r:id="rId248"/>
    <hyperlink ref="L59" r:id="rId249"/>
    <hyperlink ref="B56" r:id="rId250"/>
    <hyperlink ref="L56" r:id="rId251"/>
    <hyperlink ref="L58" r:id="rId252" display="mailto:Joanna.Filipkowska@brebank.pl"/>
    <hyperlink ref="B73" r:id="rId253"/>
    <hyperlink ref="L73" r:id="rId254"/>
    <hyperlink ref="B150" r:id="rId255"/>
    <hyperlink ref="L150" r:id="rId256"/>
    <hyperlink ref="B264" r:id="rId257"/>
    <hyperlink ref="L264" r:id="rId258"/>
    <hyperlink ref="B263" r:id="rId259"/>
    <hyperlink ref="B246" r:id="rId260"/>
    <hyperlink ref="L246" r:id="rId261"/>
    <hyperlink ref="B51" r:id="rId262"/>
    <hyperlink ref="L51" r:id="rId263"/>
    <hyperlink ref="L42" r:id="rId264"/>
    <hyperlink ref="B42" r:id="rId265"/>
    <hyperlink ref="L33" r:id="rId266"/>
    <hyperlink ref="B33" r:id="rId267"/>
    <hyperlink ref="L78" r:id="rId268"/>
    <hyperlink ref="L88" r:id="rId269"/>
    <hyperlink ref="B88" r:id="rId270"/>
    <hyperlink ref="L148" r:id="rId271"/>
    <hyperlink ref="L143" r:id="rId272"/>
    <hyperlink ref="L149" r:id="rId273"/>
    <hyperlink ref="L256" r:id="rId274"/>
    <hyperlink ref="B256" r:id="rId275"/>
    <hyperlink ref="B112" r:id="rId276"/>
    <hyperlink ref="L103" r:id="rId277"/>
    <hyperlink ref="B103" r:id="rId278"/>
    <hyperlink ref="B7" r:id="rId279"/>
    <hyperlink ref="L4" r:id="rId280"/>
    <hyperlink ref="B4" r:id="rId281"/>
    <hyperlink ref="B239" r:id="rId282"/>
    <hyperlink ref="L239" r:id="rId283"/>
    <hyperlink ref="L138" r:id="rId284"/>
    <hyperlink ref="B138" r:id="rId285"/>
    <hyperlink ref="B104" r:id="rId286"/>
    <hyperlink ref="L104" r:id="rId287"/>
    <hyperlink ref="L71" r:id="rId288"/>
    <hyperlink ref="B71" r:id="rId289"/>
    <hyperlink ref="B292" r:id="rId290"/>
    <hyperlink ref="L292" r:id="rId291" display="javascript:void(location.href='mailto:'+String.fromCharCode(122,97,98,97,64,117,110,105,99,114,101,100,105,116,103,114,111,117,112,46,122,97,98,97,46,104,114)+'?')"/>
    <hyperlink ref="B293" r:id="rId292"/>
    <hyperlink ref="L125" r:id="rId293"/>
    <hyperlink ref="B62" r:id="rId294"/>
    <hyperlink ref="L62" r:id="rId295"/>
    <hyperlink ref="B6" r:id="rId296"/>
    <hyperlink ref="L216" r:id="rId297"/>
    <hyperlink ref="B216" r:id="rId298"/>
    <hyperlink ref="B277" r:id="rId299"/>
    <hyperlink ref="L277" r:id="rId300"/>
    <hyperlink ref="B288" r:id="rId301"/>
    <hyperlink ref="L241" r:id="rId302"/>
    <hyperlink ref="B228" r:id="rId303"/>
    <hyperlink ref="L228" r:id="rId304"/>
    <hyperlink ref="L170" r:id="rId305"/>
    <hyperlink ref="B211" r:id="rId306"/>
    <hyperlink ref="L215" r:id="rId307"/>
    <hyperlink ref="B215" r:id="rId308"/>
    <hyperlink ref="B133" r:id="rId309"/>
    <hyperlink ref="L133" r:id="rId310"/>
    <hyperlink ref="B262" r:id="rId311"/>
    <hyperlink ref="L262" r:id="rId312"/>
    <hyperlink ref="B17" r:id="rId313"/>
    <hyperlink ref="L32" r:id="rId314"/>
    <hyperlink ref="B32" r:id="rId315"/>
    <hyperlink ref="B89" r:id="rId316"/>
    <hyperlink ref="L89" r:id="rId317"/>
    <hyperlink ref="B108" r:id="rId318"/>
    <hyperlink ref="B255" r:id="rId319"/>
    <hyperlink ref="B57" r:id="rId320"/>
    <hyperlink ref="L57" r:id="rId321"/>
    <hyperlink ref="B43" r:id="rId322"/>
    <hyperlink ref="B9" r:id="rId323"/>
    <hyperlink ref="L9" r:id="rId324"/>
    <hyperlink ref="L163" r:id="rId325"/>
    <hyperlink ref="B163" r:id="rId326"/>
    <hyperlink ref="L135" r:id="rId327"/>
    <hyperlink ref="B135" r:id="rId328"/>
    <hyperlink ref="L192" r:id="rId329"/>
    <hyperlink ref="B192" r:id="rId330"/>
    <hyperlink ref="L194" r:id="rId331"/>
    <hyperlink ref="B194" r:id="rId332"/>
    <hyperlink ref="L82" r:id="rId333"/>
    <hyperlink ref="B82" r:id="rId334"/>
    <hyperlink ref="B161" r:id="rId335"/>
    <hyperlink ref="L161" r:id="rId336"/>
    <hyperlink ref="L34" r:id="rId337"/>
    <hyperlink ref="B34" r:id="rId338"/>
    <hyperlink ref="B113" r:id="rId339"/>
    <hyperlink ref="L91" r:id="rId340"/>
    <hyperlink ref="L193" r:id="rId341"/>
    <hyperlink ref="L77" r:id="rId342"/>
    <hyperlink ref="B77" r:id="rId343"/>
    <hyperlink ref="B78" r:id="rId344"/>
    <hyperlink ref="B212" r:id="rId345"/>
    <hyperlink ref="L212" r:id="rId346"/>
    <hyperlink ref="B182" r:id="rId347"/>
    <hyperlink ref="B118" r:id="rId348"/>
    <hyperlink ref="L118" r:id="rId349"/>
    <hyperlink ref="B75" r:id="rId350"/>
    <hyperlink ref="L75" r:id="rId351"/>
    <hyperlink ref="B79" r:id="rId352"/>
    <hyperlink ref="L79" r:id="rId353"/>
    <hyperlink ref="B55" r:id="rId354"/>
    <hyperlink ref="L55" r:id="rId355"/>
    <hyperlink ref="B54" r:id="rId356"/>
    <hyperlink ref="L54" r:id="rId357"/>
    <hyperlink ref="B15" r:id="rId358"/>
    <hyperlink ref="B30" r:id="rId359"/>
    <hyperlink ref="B134" r:id="rId360"/>
    <hyperlink ref="B131" r:id="rId361" location=".UdMMItb8LDc"/>
    <hyperlink ref="L131" r:id="rId362"/>
    <hyperlink ref="L237" r:id="rId363"/>
    <hyperlink ref="B237" r:id="rId364"/>
    <hyperlink ref="B130" r:id="rId365"/>
    <hyperlink ref="L130" r:id="rId366"/>
    <hyperlink ref="B291" r:id="rId367"/>
    <hyperlink ref="L291" r:id="rId368"/>
    <hyperlink ref="B235" r:id="rId369"/>
    <hyperlink ref="L235" r:id="rId370"/>
    <hyperlink ref="B109" r:id="rId371"/>
    <hyperlink ref="L109" r:id="rId372"/>
    <hyperlink ref="B12" r:id="rId373"/>
    <hyperlink ref="L12" r:id="rId374"/>
    <hyperlink ref="B94" r:id="rId375"/>
    <hyperlink ref="L94" r:id="rId376"/>
    <hyperlink ref="L146" r:id="rId377"/>
    <hyperlink ref="B191" r:id="rId378"/>
    <hyperlink ref="L191" r:id="rId379"/>
    <hyperlink ref="B269" r:id="rId380"/>
    <hyperlink ref="L269" r:id="rId381"/>
    <hyperlink ref="B286" r:id="rId382"/>
    <hyperlink ref="L286" r:id="rId383"/>
    <hyperlink ref="B147" r:id="rId384"/>
    <hyperlink ref="L147" r:id="rId385"/>
    <hyperlink ref="L253" r:id="rId386"/>
    <hyperlink ref="B253" r:id="rId387"/>
    <hyperlink ref="L84" r:id="rId388"/>
    <hyperlink ref="B84" r:id="rId389"/>
    <hyperlink ref="L21" r:id="rId390"/>
    <hyperlink ref="B21" r:id="rId391"/>
    <hyperlink ref="B24" r:id="rId392"/>
    <hyperlink ref="L24" r:id="rId393"/>
    <hyperlink ref="L203" r:id="rId394"/>
    <hyperlink ref="B203" r:id="rId395"/>
    <hyperlink ref="B181" r:id="rId396"/>
    <hyperlink ref="L207" r:id="rId397"/>
    <hyperlink ref="B207" r:id="rId398"/>
    <hyperlink ref="L5" r:id="rId399"/>
    <hyperlink ref="B5" r:id="rId400"/>
    <hyperlink ref="B25" r:id="rId401"/>
    <hyperlink ref="L25" r:id="rId402"/>
    <hyperlink ref="L155" r:id="rId403"/>
    <hyperlink ref="B155" r:id="rId404"/>
    <hyperlink ref="B222" r:id="rId405"/>
    <hyperlink ref="L116" r:id="rId406"/>
    <hyperlink ref="B116" r:id="rId407"/>
    <hyperlink ref="L27" r:id="rId408"/>
    <hyperlink ref="B27" r:id="rId409"/>
    <hyperlink ref="L251" r:id="rId410"/>
    <hyperlink ref="B251" r:id="rId411"/>
    <hyperlink ref="B22" r:id="rId412"/>
    <hyperlink ref="B65" r:id="rId413"/>
    <hyperlink ref="L260" r:id="rId414"/>
    <hyperlink ref="B260" r:id="rId415"/>
    <hyperlink ref="B13" r:id="rId416"/>
    <hyperlink ref="B106" r:id="rId417"/>
    <hyperlink ref="B114" r:id="rId418"/>
    <hyperlink ref="B52" r:id="rId419"/>
    <hyperlink ref="L274" r:id="rId420"/>
    <hyperlink ref="B274" r:id="rId421"/>
    <hyperlink ref="L165" r:id="rId422"/>
    <hyperlink ref="B165" r:id="rId423"/>
    <hyperlink ref="L171" r:id="rId424"/>
    <hyperlink ref="B172" r:id="rId425"/>
    <hyperlink ref="L174" r:id="rId426"/>
    <hyperlink ref="B174" r:id="rId427"/>
    <hyperlink ref="B196" r:id="rId428"/>
    <hyperlink ref="L196" r:id="rId429"/>
    <hyperlink ref="B198" r:id="rId430"/>
    <hyperlink ref="L198" r:id="rId431"/>
    <hyperlink ref="B202" r:id="rId432"/>
    <hyperlink ref="L202" r:id="rId433"/>
    <hyperlink ref="B204" r:id="rId434"/>
    <hyperlink ref="L204" r:id="rId435"/>
    <hyperlink ref="L201" r:id="rId436"/>
    <hyperlink ref="B201" r:id="rId437"/>
    <hyperlink ref="B217" r:id="rId438"/>
    <hyperlink ref="L217" r:id="rId439"/>
    <hyperlink ref="B290" r:id="rId440"/>
    <hyperlink ref="L290" r:id="rId441"/>
  </hyperlinks>
  <printOptions horizontalCentered="1"/>
  <pageMargins left="0.74803149606299213" right="0.74803149606299213" top="0.98425196850393704" bottom="0.98425196850393704" header="0.51181102362204722" footer="0.51181102362204722"/>
  <pageSetup paperSize="9" fitToHeight="5" orientation="landscape" r:id="rId442"/>
  <headerFooter alignWithMargins="0">
    <oddHeader>&amp;C&amp;A</oddHeader>
    <oddFooter>&amp;L&amp;D&amp;C&amp;F&amp;R&amp;P of &amp;N</oddFooter>
  </headerFooter>
  <ignoredErrors>
    <ignoredError sqref="K223:K225 L220 L168 L230 K185:K186 K173 K63:K64 K139 J224 L242 J266:K266 K275 L175 L186 L265 K199:L199 K240 L224:L225 K229:K230 J278:K278 L252 L289 J247:L247 L287 K159:L159 K226:L226 L284 K259:L259 K245:L245 K76 K238:L238 L278:L280 L275:L276 K169 K74 L272:L273 K171 L19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85"/>
  <sheetViews>
    <sheetView zoomScaleNormal="100" workbookViewId="0">
      <pane ySplit="3" topLeftCell="A4" activePane="bottomLeft" state="frozen"/>
      <selection pane="bottomLeft"/>
    </sheetView>
  </sheetViews>
  <sheetFormatPr defaultRowHeight="12.75" x14ac:dyDescent="0.2"/>
  <cols>
    <col min="1" max="1" width="23.7109375" style="24" customWidth="1"/>
    <col min="2" max="2" width="36.7109375" style="25" customWidth="1"/>
    <col min="3" max="3" width="5" style="24" customWidth="1"/>
    <col min="4" max="5" width="9.140625" style="24"/>
    <col min="6" max="6" width="11.85546875" style="24" customWidth="1"/>
    <col min="7" max="7" width="18.7109375" style="24" customWidth="1"/>
    <col min="8" max="8" width="14.5703125" style="24" customWidth="1"/>
    <col min="9" max="9" width="14.7109375" style="24" customWidth="1"/>
    <col min="10" max="11" width="10.85546875" style="91" customWidth="1"/>
    <col min="12" max="12" width="17" style="25" customWidth="1"/>
    <col min="13" max="16384" width="9.140625" style="24"/>
  </cols>
  <sheetData>
    <row r="1" spans="1:12" ht="15.75" x14ac:dyDescent="0.25">
      <c r="A1" s="92" t="s">
        <v>5715</v>
      </c>
      <c r="L1" s="65"/>
    </row>
    <row r="2" spans="1:12" s="25" customFormat="1" ht="12" thickBot="1" x14ac:dyDescent="0.25">
      <c r="J2" s="91"/>
      <c r="K2" s="91"/>
      <c r="L2" s="65"/>
    </row>
    <row r="3" spans="1:12" s="90" customFormat="1" ht="23.25" thickBot="1" x14ac:dyDescent="0.25">
      <c r="A3" s="144" t="s">
        <v>4330</v>
      </c>
      <c r="B3" s="145" t="s">
        <v>1293</v>
      </c>
      <c r="C3" s="146" t="s">
        <v>4891</v>
      </c>
      <c r="D3" s="146" t="s">
        <v>4892</v>
      </c>
      <c r="E3" s="146" t="s">
        <v>3269</v>
      </c>
      <c r="F3" s="146" t="s">
        <v>3270</v>
      </c>
      <c r="G3" s="146" t="s">
        <v>3271</v>
      </c>
      <c r="H3" s="146" t="s">
        <v>3272</v>
      </c>
      <c r="I3" s="146" t="s">
        <v>3273</v>
      </c>
      <c r="J3" s="153" t="s">
        <v>1290</v>
      </c>
      <c r="K3" s="153" t="s">
        <v>1291</v>
      </c>
      <c r="L3" s="147" t="s">
        <v>1292</v>
      </c>
    </row>
    <row r="4" spans="1:12" s="25" customFormat="1" ht="15.75" customHeight="1" x14ac:dyDescent="0.2">
      <c r="A4" s="130" t="s">
        <v>6214</v>
      </c>
      <c r="B4" s="155" t="s">
        <v>8168</v>
      </c>
      <c r="C4" s="45"/>
      <c r="D4" s="45"/>
      <c r="E4" s="45"/>
      <c r="F4" s="45"/>
      <c r="G4" s="164"/>
      <c r="H4" s="164"/>
      <c r="I4" s="45" t="s">
        <v>8241</v>
      </c>
      <c r="J4" s="223"/>
      <c r="K4" s="152"/>
      <c r="L4" s="165"/>
    </row>
    <row r="5" spans="1:12" s="25" customFormat="1" ht="22.5" x14ac:dyDescent="0.2">
      <c r="A5" s="131" t="s">
        <v>674</v>
      </c>
      <c r="B5" s="109" t="s">
        <v>5844</v>
      </c>
      <c r="C5" s="4"/>
      <c r="D5" s="4"/>
      <c r="E5" s="4"/>
      <c r="F5" s="1"/>
      <c r="G5" s="4" t="s">
        <v>4274</v>
      </c>
      <c r="H5" s="4" t="s">
        <v>5845</v>
      </c>
      <c r="I5" s="4" t="s">
        <v>5846</v>
      </c>
      <c r="J5" s="42" t="s">
        <v>4915</v>
      </c>
      <c r="K5" s="42" t="s">
        <v>4916</v>
      </c>
      <c r="L5" s="5" t="s">
        <v>7115</v>
      </c>
    </row>
    <row r="6" spans="1:12" ht="22.5" x14ac:dyDescent="0.2">
      <c r="A6" s="131" t="s">
        <v>221</v>
      </c>
      <c r="B6" s="109" t="s">
        <v>222</v>
      </c>
      <c r="C6" s="4"/>
      <c r="D6" s="4"/>
      <c r="E6" s="4"/>
      <c r="F6" s="4"/>
      <c r="G6" s="4" t="s">
        <v>223</v>
      </c>
      <c r="H6" s="4" t="s">
        <v>224</v>
      </c>
      <c r="I6" s="4" t="s">
        <v>1607</v>
      </c>
      <c r="J6" s="42" t="s">
        <v>4917</v>
      </c>
      <c r="K6" s="42" t="s">
        <v>4918</v>
      </c>
      <c r="L6" s="5" t="s">
        <v>225</v>
      </c>
    </row>
    <row r="7" spans="1:12" ht="112.5" x14ac:dyDescent="0.2">
      <c r="A7" s="131" t="s">
        <v>15122</v>
      </c>
      <c r="B7" s="109" t="s">
        <v>15123</v>
      </c>
      <c r="C7" s="4"/>
      <c r="D7" s="4"/>
      <c r="E7" s="4"/>
      <c r="F7" s="4"/>
      <c r="G7" s="4"/>
      <c r="H7" s="4"/>
      <c r="I7" s="4" t="s">
        <v>322</v>
      </c>
      <c r="J7" s="42"/>
      <c r="K7" s="42"/>
      <c r="L7" s="5" t="s">
        <v>15124</v>
      </c>
    </row>
    <row r="8" spans="1:12" s="25" customFormat="1" ht="33.75" x14ac:dyDescent="0.2">
      <c r="A8" s="131" t="s">
        <v>5051</v>
      </c>
      <c r="B8" s="109" t="s">
        <v>6582</v>
      </c>
      <c r="C8" s="4"/>
      <c r="D8" s="4"/>
      <c r="E8" s="4"/>
      <c r="F8" s="4"/>
      <c r="G8" s="4"/>
      <c r="H8" s="4"/>
      <c r="I8" s="4" t="s">
        <v>1538</v>
      </c>
      <c r="J8" s="42"/>
      <c r="K8" s="42"/>
      <c r="L8" s="5" t="s">
        <v>3397</v>
      </c>
    </row>
    <row r="9" spans="1:12" s="25" customFormat="1" ht="22.5" x14ac:dyDescent="0.2">
      <c r="A9" s="131" t="s">
        <v>210</v>
      </c>
      <c r="B9" s="109" t="s">
        <v>211</v>
      </c>
      <c r="C9" s="4"/>
      <c r="D9" s="3"/>
      <c r="E9" s="4"/>
      <c r="F9" s="4"/>
      <c r="G9" s="4"/>
      <c r="H9" s="4"/>
      <c r="I9" s="4" t="s">
        <v>8241</v>
      </c>
      <c r="J9" s="4"/>
      <c r="K9" s="4"/>
      <c r="L9" s="15" t="s">
        <v>323</v>
      </c>
    </row>
    <row r="10" spans="1:12" s="25" customFormat="1" ht="45" x14ac:dyDescent="0.2">
      <c r="A10" s="132" t="s">
        <v>3898</v>
      </c>
      <c r="B10" s="102" t="s">
        <v>2030</v>
      </c>
      <c r="C10" s="3"/>
      <c r="D10" s="3"/>
      <c r="E10" s="3"/>
      <c r="F10" s="3" t="s">
        <v>2031</v>
      </c>
      <c r="G10" s="3" t="s">
        <v>3899</v>
      </c>
      <c r="H10" s="3" t="s">
        <v>13361</v>
      </c>
      <c r="I10" s="3" t="s">
        <v>6222</v>
      </c>
      <c r="J10" s="36" t="s">
        <v>4919</v>
      </c>
      <c r="K10" s="36" t="s">
        <v>4920</v>
      </c>
      <c r="L10" s="5" t="s">
        <v>3900</v>
      </c>
    </row>
    <row r="11" spans="1:12" s="25" customFormat="1" ht="22.5" x14ac:dyDescent="0.2">
      <c r="A11" s="131" t="s">
        <v>6440</v>
      </c>
      <c r="B11" s="109" t="s">
        <v>4180</v>
      </c>
      <c r="C11" s="4"/>
      <c r="D11" s="4"/>
      <c r="E11" s="4"/>
      <c r="F11" s="4"/>
      <c r="G11" s="4"/>
      <c r="H11" s="4"/>
      <c r="I11" s="4" t="s">
        <v>2325</v>
      </c>
      <c r="J11" s="42"/>
      <c r="K11" s="42"/>
      <c r="L11" s="7"/>
    </row>
    <row r="12" spans="1:12" s="25" customFormat="1" ht="33.75" x14ac:dyDescent="0.2">
      <c r="A12" s="131" t="s">
        <v>7014</v>
      </c>
      <c r="B12" s="109" t="s">
        <v>7015</v>
      </c>
      <c r="C12" s="4" t="s">
        <v>2327</v>
      </c>
      <c r="D12" s="4" t="s">
        <v>7016</v>
      </c>
      <c r="E12" s="4" t="s">
        <v>7017</v>
      </c>
      <c r="F12" s="4" t="s">
        <v>7018</v>
      </c>
      <c r="G12" s="4" t="s">
        <v>7019</v>
      </c>
      <c r="H12" s="4" t="s">
        <v>7020</v>
      </c>
      <c r="I12" s="4" t="s">
        <v>4196</v>
      </c>
      <c r="J12" s="42" t="s">
        <v>4921</v>
      </c>
      <c r="K12" s="42" t="s">
        <v>4922</v>
      </c>
      <c r="L12" s="5" t="s">
        <v>8413</v>
      </c>
    </row>
    <row r="13" spans="1:12" s="25" customFormat="1" ht="22.5" x14ac:dyDescent="0.2">
      <c r="A13" s="131" t="s">
        <v>5157</v>
      </c>
      <c r="B13" s="109" t="s">
        <v>4090</v>
      </c>
      <c r="C13" s="4"/>
      <c r="D13" s="4" t="s">
        <v>3399</v>
      </c>
      <c r="E13" s="4" t="s">
        <v>4087</v>
      </c>
      <c r="F13" s="1"/>
      <c r="G13" s="4" t="s">
        <v>4088</v>
      </c>
      <c r="H13" s="4" t="s">
        <v>5851</v>
      </c>
      <c r="I13" s="4" t="s">
        <v>2325</v>
      </c>
      <c r="J13" s="42" t="s">
        <v>4409</v>
      </c>
      <c r="K13" s="224"/>
      <c r="L13" s="7"/>
    </row>
    <row r="14" spans="1:12" s="25" customFormat="1" ht="33.75" x14ac:dyDescent="0.2">
      <c r="A14" s="131" t="s">
        <v>6001</v>
      </c>
      <c r="B14" s="109" t="s">
        <v>3823</v>
      </c>
      <c r="C14" s="4" t="s">
        <v>2327</v>
      </c>
      <c r="D14" s="4" t="s">
        <v>4745</v>
      </c>
      <c r="E14" s="4" t="s">
        <v>4746</v>
      </c>
      <c r="F14" s="4" t="s">
        <v>2707</v>
      </c>
      <c r="G14" s="4" t="s">
        <v>4275</v>
      </c>
      <c r="H14" s="4" t="s">
        <v>13348</v>
      </c>
      <c r="I14" s="4" t="s">
        <v>9478</v>
      </c>
      <c r="J14" s="42"/>
      <c r="K14" s="42"/>
      <c r="L14" s="7"/>
    </row>
    <row r="15" spans="1:12" s="25" customFormat="1" ht="22.5" x14ac:dyDescent="0.2">
      <c r="A15" s="131" t="s">
        <v>11992</v>
      </c>
      <c r="B15" s="109" t="s">
        <v>11995</v>
      </c>
      <c r="C15" s="4"/>
      <c r="D15" s="4"/>
      <c r="E15" s="4"/>
      <c r="F15" s="4"/>
      <c r="G15" s="4" t="s">
        <v>11993</v>
      </c>
      <c r="H15" s="4" t="s">
        <v>13362</v>
      </c>
      <c r="I15" s="4" t="s">
        <v>9478</v>
      </c>
      <c r="J15" s="42"/>
      <c r="K15" s="42"/>
      <c r="L15" s="5" t="s">
        <v>11994</v>
      </c>
    </row>
    <row r="16" spans="1:12" s="25" customFormat="1" ht="67.5" x14ac:dyDescent="0.2">
      <c r="A16" s="131" t="s">
        <v>5639</v>
      </c>
      <c r="B16" s="109" t="s">
        <v>5638</v>
      </c>
      <c r="C16" s="4"/>
      <c r="D16" s="4"/>
      <c r="E16" s="4"/>
      <c r="F16" s="4" t="s">
        <v>762</v>
      </c>
      <c r="G16" s="4" t="s">
        <v>6211</v>
      </c>
      <c r="H16" s="4" t="s">
        <v>13348</v>
      </c>
      <c r="I16" s="4" t="s">
        <v>9478</v>
      </c>
      <c r="J16" s="42"/>
      <c r="K16" s="42"/>
      <c r="L16" s="5" t="s">
        <v>2232</v>
      </c>
    </row>
    <row r="17" spans="1:12" s="25" customFormat="1" ht="33.75" x14ac:dyDescent="0.2">
      <c r="A17" s="132" t="s">
        <v>8910</v>
      </c>
      <c r="B17" s="102" t="s">
        <v>8214</v>
      </c>
      <c r="C17" s="3"/>
      <c r="D17" s="4"/>
      <c r="E17" s="3"/>
      <c r="F17" s="3"/>
      <c r="G17" s="3" t="s">
        <v>3652</v>
      </c>
      <c r="H17" s="3" t="s">
        <v>13349</v>
      </c>
      <c r="I17" s="3" t="s">
        <v>9478</v>
      </c>
      <c r="J17" s="3" t="s">
        <v>6692</v>
      </c>
      <c r="K17" s="3"/>
      <c r="L17" s="9" t="s">
        <v>8909</v>
      </c>
    </row>
    <row r="18" spans="1:12" s="25" customFormat="1" ht="33.75" x14ac:dyDescent="0.2">
      <c r="A18" s="131" t="s">
        <v>1132</v>
      </c>
      <c r="B18" s="109" t="s">
        <v>1151</v>
      </c>
      <c r="C18" s="4"/>
      <c r="D18" s="4"/>
      <c r="E18" s="4"/>
      <c r="F18" s="4"/>
      <c r="G18" s="4"/>
      <c r="H18" s="4" t="s">
        <v>13350</v>
      </c>
      <c r="I18" s="4" t="s">
        <v>9478</v>
      </c>
      <c r="J18" s="42"/>
      <c r="K18" s="42"/>
      <c r="L18" s="5" t="s">
        <v>338</v>
      </c>
    </row>
    <row r="19" spans="1:12" s="25" customFormat="1" ht="33.75" x14ac:dyDescent="0.2">
      <c r="A19" s="131" t="s">
        <v>7823</v>
      </c>
      <c r="B19" s="109" t="s">
        <v>7824</v>
      </c>
      <c r="C19" s="4"/>
      <c r="D19" s="4"/>
      <c r="E19" s="4"/>
      <c r="F19" s="4"/>
      <c r="G19" s="4" t="s">
        <v>7825</v>
      </c>
      <c r="H19" s="4" t="s">
        <v>13351</v>
      </c>
      <c r="I19" s="4" t="s">
        <v>9478</v>
      </c>
      <c r="J19" s="42" t="s">
        <v>6692</v>
      </c>
      <c r="K19" s="42"/>
      <c r="L19" s="5"/>
    </row>
    <row r="20" spans="1:12" s="25" customFormat="1" ht="33.75" x14ac:dyDescent="0.2">
      <c r="A20" s="131" t="s">
        <v>8549</v>
      </c>
      <c r="B20" s="154" t="s">
        <v>8551</v>
      </c>
      <c r="C20" s="36"/>
      <c r="D20" s="36"/>
      <c r="E20" s="36"/>
      <c r="F20" s="36"/>
      <c r="G20" s="42" t="s">
        <v>6020</v>
      </c>
      <c r="H20" s="36" t="s">
        <v>6019</v>
      </c>
      <c r="I20" s="36" t="s">
        <v>1607</v>
      </c>
      <c r="J20" s="58"/>
      <c r="K20" s="58"/>
      <c r="L20" s="9" t="s">
        <v>8550</v>
      </c>
    </row>
    <row r="21" spans="1:12" s="25" customFormat="1" ht="67.5" x14ac:dyDescent="0.2">
      <c r="A21" s="131" t="s">
        <v>14445</v>
      </c>
      <c r="B21" s="109" t="s">
        <v>14447</v>
      </c>
      <c r="C21" s="36"/>
      <c r="D21" s="36"/>
      <c r="E21" s="36"/>
      <c r="F21" s="3" t="s">
        <v>14450</v>
      </c>
      <c r="G21" s="42" t="s">
        <v>14446</v>
      </c>
      <c r="H21" s="3" t="s">
        <v>14448</v>
      </c>
      <c r="I21" s="3" t="s">
        <v>322</v>
      </c>
      <c r="J21" s="58"/>
      <c r="K21" s="3" t="s">
        <v>12026</v>
      </c>
      <c r="L21" s="9" t="s">
        <v>14449</v>
      </c>
    </row>
    <row r="22" spans="1:12" s="25" customFormat="1" ht="90" x14ac:dyDescent="0.2">
      <c r="A22" s="131" t="s">
        <v>10488</v>
      </c>
      <c r="B22" s="109" t="s">
        <v>10489</v>
      </c>
      <c r="C22" s="4"/>
      <c r="D22" s="4"/>
      <c r="E22" s="4"/>
      <c r="F22" s="4"/>
      <c r="G22" s="4"/>
      <c r="H22" s="4"/>
      <c r="I22" s="4" t="s">
        <v>6222</v>
      </c>
      <c r="J22" s="42"/>
      <c r="K22" s="42"/>
      <c r="L22" s="5"/>
    </row>
    <row r="23" spans="1:12" s="25" customFormat="1" ht="45" x14ac:dyDescent="0.2">
      <c r="A23" s="131" t="s">
        <v>10582</v>
      </c>
      <c r="B23" s="109" t="s">
        <v>10584</v>
      </c>
      <c r="C23" s="4"/>
      <c r="D23" s="4"/>
      <c r="E23" s="4"/>
      <c r="F23" s="4"/>
      <c r="G23" s="4" t="s">
        <v>14219</v>
      </c>
      <c r="H23" s="4"/>
      <c r="I23" s="4" t="s">
        <v>322</v>
      </c>
      <c r="J23" s="42" t="s">
        <v>14217</v>
      </c>
      <c r="K23" s="42" t="s">
        <v>14218</v>
      </c>
      <c r="L23" s="5" t="s">
        <v>10583</v>
      </c>
    </row>
    <row r="24" spans="1:12" s="25" customFormat="1" ht="33.75" x14ac:dyDescent="0.2">
      <c r="A24" s="131" t="s">
        <v>7829</v>
      </c>
      <c r="B24" s="109" t="s">
        <v>3274</v>
      </c>
      <c r="C24" s="4"/>
      <c r="D24" s="4" t="s">
        <v>7830</v>
      </c>
      <c r="E24" s="4" t="s">
        <v>7831</v>
      </c>
      <c r="F24" s="4" t="s">
        <v>7832</v>
      </c>
      <c r="G24" s="4"/>
      <c r="H24" s="1"/>
      <c r="I24" s="4" t="s">
        <v>322</v>
      </c>
      <c r="J24" s="42"/>
      <c r="K24" s="42"/>
      <c r="L24" s="5" t="s">
        <v>4065</v>
      </c>
    </row>
    <row r="25" spans="1:12" s="25" customFormat="1" ht="22.5" x14ac:dyDescent="0.2">
      <c r="A25" s="131" t="s">
        <v>3081</v>
      </c>
      <c r="B25" s="109" t="s">
        <v>4232</v>
      </c>
      <c r="C25" s="4"/>
      <c r="D25" s="4"/>
      <c r="E25" s="4"/>
      <c r="F25" s="4"/>
      <c r="G25" s="4" t="s">
        <v>5852</v>
      </c>
      <c r="H25" s="4" t="s">
        <v>5665</v>
      </c>
      <c r="I25" s="4" t="s">
        <v>2325</v>
      </c>
      <c r="J25" s="42" t="s">
        <v>4411</v>
      </c>
      <c r="K25" s="42"/>
      <c r="L25" s="16"/>
    </row>
    <row r="26" spans="1:12" s="25" customFormat="1" ht="33.75" x14ac:dyDescent="0.2">
      <c r="A26" s="131" t="s">
        <v>15917</v>
      </c>
      <c r="B26" s="109" t="s">
        <v>15918</v>
      </c>
      <c r="C26" s="4"/>
      <c r="D26" s="4"/>
      <c r="E26" s="4"/>
      <c r="F26" s="4"/>
      <c r="G26" s="4"/>
      <c r="H26" s="4"/>
      <c r="I26" s="4" t="s">
        <v>322</v>
      </c>
      <c r="J26" s="42"/>
      <c r="K26" s="42"/>
      <c r="L26" s="5" t="s">
        <v>15919</v>
      </c>
    </row>
    <row r="27" spans="1:12" s="25" customFormat="1" ht="33.75" x14ac:dyDescent="0.2">
      <c r="A27" s="131" t="s">
        <v>7839</v>
      </c>
      <c r="B27" s="109" t="s">
        <v>7842</v>
      </c>
      <c r="C27" s="4"/>
      <c r="D27" s="4"/>
      <c r="E27" s="4"/>
      <c r="F27" s="4"/>
      <c r="G27" s="4" t="s">
        <v>7840</v>
      </c>
      <c r="H27" s="4" t="s">
        <v>7841</v>
      </c>
      <c r="I27" s="4" t="s">
        <v>4196</v>
      </c>
      <c r="J27" s="42" t="s">
        <v>6693</v>
      </c>
      <c r="K27" s="42" t="s">
        <v>6694</v>
      </c>
      <c r="L27" s="7"/>
    </row>
    <row r="28" spans="1:12" s="25" customFormat="1" ht="45" x14ac:dyDescent="0.2">
      <c r="A28" s="131" t="s">
        <v>0</v>
      </c>
      <c r="B28" s="109" t="s">
        <v>5</v>
      </c>
      <c r="C28" s="4" t="s">
        <v>2327</v>
      </c>
      <c r="D28" s="4" t="s">
        <v>4091</v>
      </c>
      <c r="E28" s="4" t="s">
        <v>2058</v>
      </c>
      <c r="F28" s="4" t="s">
        <v>1</v>
      </c>
      <c r="G28" s="4" t="s">
        <v>2</v>
      </c>
      <c r="H28" s="4" t="s">
        <v>13363</v>
      </c>
      <c r="I28" s="4" t="s">
        <v>1538</v>
      </c>
      <c r="J28" s="42" t="s">
        <v>2971</v>
      </c>
      <c r="K28" s="42" t="s">
        <v>2972</v>
      </c>
      <c r="L28" s="5" t="s">
        <v>6866</v>
      </c>
    </row>
    <row r="29" spans="1:12" s="25" customFormat="1" ht="45" x14ac:dyDescent="0.2">
      <c r="A29" s="131" t="s">
        <v>9784</v>
      </c>
      <c r="B29" s="109" t="s">
        <v>9783</v>
      </c>
      <c r="C29" s="4"/>
      <c r="D29" s="4"/>
      <c r="E29" s="4"/>
      <c r="F29" s="4"/>
      <c r="G29" s="4" t="s">
        <v>9785</v>
      </c>
      <c r="H29" s="4" t="s">
        <v>13364</v>
      </c>
      <c r="I29" s="4" t="s">
        <v>6222</v>
      </c>
      <c r="J29" s="42"/>
      <c r="K29" s="42"/>
      <c r="L29" s="5" t="s">
        <v>9787</v>
      </c>
    </row>
    <row r="30" spans="1:12" s="25" customFormat="1" ht="22.5" x14ac:dyDescent="0.2">
      <c r="A30" s="131" t="s">
        <v>4380</v>
      </c>
      <c r="B30" s="109" t="s">
        <v>4381</v>
      </c>
      <c r="C30" s="4"/>
      <c r="D30" s="4"/>
      <c r="E30" s="4"/>
      <c r="F30" s="4"/>
      <c r="G30" s="4" t="s">
        <v>8846</v>
      </c>
      <c r="H30" s="4" t="s">
        <v>13365</v>
      </c>
      <c r="I30" s="4" t="s">
        <v>6222</v>
      </c>
      <c r="J30" s="42" t="s">
        <v>7478</v>
      </c>
      <c r="K30" s="42" t="s">
        <v>7477</v>
      </c>
      <c r="L30" s="8" t="s">
        <v>4066</v>
      </c>
    </row>
    <row r="31" spans="1:12" s="25" customFormat="1" ht="45" x14ac:dyDescent="0.2">
      <c r="A31" s="131" t="s">
        <v>2132</v>
      </c>
      <c r="B31" s="109" t="s">
        <v>4070</v>
      </c>
      <c r="C31" s="4" t="s">
        <v>1298</v>
      </c>
      <c r="D31" s="4" t="s">
        <v>9357</v>
      </c>
      <c r="E31" s="4" t="s">
        <v>1985</v>
      </c>
      <c r="F31" s="4"/>
      <c r="G31" s="4" t="s">
        <v>5631</v>
      </c>
      <c r="H31" s="4" t="s">
        <v>5632</v>
      </c>
      <c r="I31" s="4" t="s">
        <v>2325</v>
      </c>
      <c r="J31" s="42" t="s">
        <v>3772</v>
      </c>
      <c r="K31" s="42" t="s">
        <v>3773</v>
      </c>
      <c r="L31" s="5" t="s">
        <v>8186</v>
      </c>
    </row>
    <row r="32" spans="1:12" s="25" customFormat="1" ht="33.75" x14ac:dyDescent="0.2">
      <c r="A32" s="131" t="s">
        <v>1271</v>
      </c>
      <c r="B32" s="222" t="s">
        <v>1272</v>
      </c>
      <c r="C32" s="4"/>
      <c r="D32" s="4"/>
      <c r="E32" s="4"/>
      <c r="F32" s="4"/>
      <c r="G32" s="4" t="s">
        <v>1273</v>
      </c>
      <c r="H32" s="4" t="s">
        <v>13366</v>
      </c>
      <c r="I32" s="4" t="s">
        <v>322</v>
      </c>
      <c r="J32" s="42" t="s">
        <v>8488</v>
      </c>
      <c r="K32" s="42" t="s">
        <v>8487</v>
      </c>
      <c r="L32" s="5" t="s">
        <v>8486</v>
      </c>
    </row>
    <row r="33" spans="1:12" s="25" customFormat="1" ht="22.5" x14ac:dyDescent="0.2">
      <c r="A33" s="131" t="s">
        <v>7475</v>
      </c>
      <c r="B33" s="109" t="s">
        <v>3778</v>
      </c>
      <c r="C33" s="4"/>
      <c r="D33" s="4"/>
      <c r="E33" s="4"/>
      <c r="F33" s="4"/>
      <c r="G33" s="4" t="s">
        <v>3779</v>
      </c>
      <c r="H33" s="4" t="s">
        <v>13367</v>
      </c>
      <c r="I33" s="4" t="s">
        <v>322</v>
      </c>
      <c r="J33" s="42" t="s">
        <v>6118</v>
      </c>
      <c r="K33" s="42" t="s">
        <v>6119</v>
      </c>
      <c r="L33" s="5" t="s">
        <v>4379</v>
      </c>
    </row>
    <row r="34" spans="1:12" s="25" customFormat="1" ht="45" x14ac:dyDescent="0.2">
      <c r="A34" s="131" t="s">
        <v>13080</v>
      </c>
      <c r="B34" s="155" t="s">
        <v>13081</v>
      </c>
      <c r="C34" s="45"/>
      <c r="D34" s="45"/>
      <c r="E34" s="45"/>
      <c r="F34" s="45"/>
      <c r="G34" s="45" t="s">
        <v>13086</v>
      </c>
      <c r="H34" s="45" t="s">
        <v>13082</v>
      </c>
      <c r="I34" s="45" t="s">
        <v>322</v>
      </c>
      <c r="J34" s="152" t="s">
        <v>13083</v>
      </c>
      <c r="K34" s="152" t="s">
        <v>13084</v>
      </c>
      <c r="L34" s="73" t="s">
        <v>13085</v>
      </c>
    </row>
    <row r="35" spans="1:12" s="25" customFormat="1" ht="22.5" x14ac:dyDescent="0.2">
      <c r="A35" s="131" t="s">
        <v>5965</v>
      </c>
      <c r="B35" s="166" t="s">
        <v>6687</v>
      </c>
      <c r="C35" s="45"/>
      <c r="D35" s="45"/>
      <c r="E35" s="45"/>
      <c r="F35" s="45"/>
      <c r="G35" s="45"/>
      <c r="H35" s="45" t="s">
        <v>13368</v>
      </c>
      <c r="I35" s="45" t="s">
        <v>322</v>
      </c>
      <c r="J35" s="152" t="s">
        <v>2343</v>
      </c>
      <c r="K35" s="152" t="s">
        <v>2344</v>
      </c>
      <c r="L35" s="46" t="s">
        <v>5416</v>
      </c>
    </row>
    <row r="36" spans="1:12" s="25" customFormat="1" ht="45" x14ac:dyDescent="0.2">
      <c r="A36" s="131" t="s">
        <v>12066</v>
      </c>
      <c r="B36" s="155" t="s">
        <v>12068</v>
      </c>
      <c r="C36" s="45"/>
      <c r="D36" s="45"/>
      <c r="E36" s="45"/>
      <c r="F36" s="45"/>
      <c r="G36" s="45" t="s">
        <v>12067</v>
      </c>
      <c r="H36" s="45" t="s">
        <v>13354</v>
      </c>
      <c r="I36" s="45" t="s">
        <v>322</v>
      </c>
      <c r="J36" s="152" t="s">
        <v>7579</v>
      </c>
      <c r="K36" s="152" t="s">
        <v>7580</v>
      </c>
      <c r="L36" s="46" t="s">
        <v>12069</v>
      </c>
    </row>
    <row r="37" spans="1:12" s="25" customFormat="1" ht="45" x14ac:dyDescent="0.2">
      <c r="A37" s="131" t="s">
        <v>1101</v>
      </c>
      <c r="B37" s="109" t="s">
        <v>6215</v>
      </c>
      <c r="C37" s="4"/>
      <c r="D37" s="4"/>
      <c r="E37" s="4"/>
      <c r="F37" s="4"/>
      <c r="G37" s="4"/>
      <c r="H37" s="4"/>
      <c r="I37" s="4" t="s">
        <v>322</v>
      </c>
      <c r="J37" s="42"/>
      <c r="K37" s="42"/>
      <c r="L37" s="7"/>
    </row>
    <row r="38" spans="1:12" s="25" customFormat="1" ht="33.75" x14ac:dyDescent="0.2">
      <c r="A38" s="131" t="s">
        <v>3430</v>
      </c>
      <c r="B38" s="109" t="s">
        <v>6867</v>
      </c>
      <c r="C38" s="4"/>
      <c r="D38" s="4"/>
      <c r="E38" s="1"/>
      <c r="F38" s="1"/>
      <c r="G38" s="4" t="s">
        <v>5853</v>
      </c>
      <c r="H38" s="4" t="s">
        <v>6868</v>
      </c>
      <c r="I38" s="4" t="s">
        <v>5788</v>
      </c>
      <c r="J38" s="42" t="s">
        <v>2973</v>
      </c>
      <c r="K38" s="42" t="s">
        <v>2974</v>
      </c>
      <c r="L38" s="5" t="s">
        <v>6869</v>
      </c>
    </row>
    <row r="39" spans="1:12" s="25" customFormat="1" ht="22.5" x14ac:dyDescent="0.2">
      <c r="A39" s="131" t="s">
        <v>9118</v>
      </c>
      <c r="B39" s="109" t="s">
        <v>9119</v>
      </c>
      <c r="C39" s="4"/>
      <c r="D39" s="4"/>
      <c r="E39" s="4"/>
      <c r="F39" s="4"/>
      <c r="G39" s="4"/>
      <c r="H39" s="4"/>
      <c r="I39" s="4" t="s">
        <v>1588</v>
      </c>
      <c r="J39" s="42"/>
      <c r="K39" s="42"/>
      <c r="L39" s="5"/>
    </row>
    <row r="40" spans="1:12" s="25" customFormat="1" ht="45" x14ac:dyDescent="0.2">
      <c r="A40" s="131" t="s">
        <v>13107</v>
      </c>
      <c r="B40" s="109" t="s">
        <v>13113</v>
      </c>
      <c r="C40" s="4"/>
      <c r="D40" s="4"/>
      <c r="E40" s="4"/>
      <c r="F40" s="4"/>
      <c r="G40" s="4" t="s">
        <v>13112</v>
      </c>
      <c r="H40" s="4" t="s">
        <v>13109</v>
      </c>
      <c r="I40" s="4" t="s">
        <v>322</v>
      </c>
      <c r="J40" s="42" t="s">
        <v>13111</v>
      </c>
      <c r="K40" s="4" t="s">
        <v>13110</v>
      </c>
      <c r="L40" s="5" t="s">
        <v>13108</v>
      </c>
    </row>
    <row r="41" spans="1:12" s="25" customFormat="1" ht="33.75" x14ac:dyDescent="0.2">
      <c r="A41" s="131" t="s">
        <v>63</v>
      </c>
      <c r="B41" s="109" t="s">
        <v>2975</v>
      </c>
      <c r="C41" s="4" t="s">
        <v>2327</v>
      </c>
      <c r="D41" s="4" t="s">
        <v>44</v>
      </c>
      <c r="E41" s="4" t="s">
        <v>45</v>
      </c>
      <c r="F41" s="4" t="s">
        <v>505</v>
      </c>
      <c r="G41" s="4"/>
      <c r="H41" s="4"/>
      <c r="I41" s="4" t="s">
        <v>64</v>
      </c>
      <c r="J41" s="42" t="s">
        <v>2976</v>
      </c>
      <c r="K41" s="42"/>
      <c r="L41" s="5" t="s">
        <v>46</v>
      </c>
    </row>
    <row r="42" spans="1:12" s="25" customFormat="1" ht="33.75" x14ac:dyDescent="0.2">
      <c r="A42" s="131" t="s">
        <v>5491</v>
      </c>
      <c r="B42" s="109" t="s">
        <v>5492</v>
      </c>
      <c r="C42" s="4"/>
      <c r="D42" s="4"/>
      <c r="E42" s="4"/>
      <c r="F42" s="4"/>
      <c r="G42" s="4"/>
      <c r="H42" s="4"/>
      <c r="I42" s="4" t="s">
        <v>2325</v>
      </c>
      <c r="J42" s="42"/>
      <c r="K42" s="42"/>
      <c r="L42" s="5" t="s">
        <v>5493</v>
      </c>
    </row>
    <row r="43" spans="1:12" s="25" customFormat="1" ht="22.5" x14ac:dyDescent="0.2">
      <c r="A43" s="131" t="s">
        <v>5523</v>
      </c>
      <c r="B43" s="109" t="s">
        <v>5522</v>
      </c>
      <c r="C43" s="4"/>
      <c r="D43" s="4"/>
      <c r="E43" s="4"/>
      <c r="F43" s="4"/>
      <c r="G43" s="4" t="s">
        <v>5524</v>
      </c>
      <c r="H43" s="4" t="s">
        <v>5525</v>
      </c>
      <c r="I43" s="4" t="s">
        <v>2325</v>
      </c>
      <c r="J43" s="42" t="s">
        <v>4412</v>
      </c>
      <c r="K43" s="42"/>
      <c r="L43" s="5"/>
    </row>
    <row r="44" spans="1:12" s="25" customFormat="1" ht="56.25" x14ac:dyDescent="0.2">
      <c r="A44" s="131" t="s">
        <v>8187</v>
      </c>
      <c r="B44" s="109" t="s">
        <v>1946</v>
      </c>
      <c r="C44" s="4" t="s">
        <v>3398</v>
      </c>
      <c r="D44" s="4" t="s">
        <v>9355</v>
      </c>
      <c r="E44" s="4" t="s">
        <v>9356</v>
      </c>
      <c r="F44" s="4" t="s">
        <v>5716</v>
      </c>
      <c r="G44" s="4" t="s">
        <v>9354</v>
      </c>
      <c r="H44" s="4" t="s">
        <v>8188</v>
      </c>
      <c r="I44" s="4" t="s">
        <v>2325</v>
      </c>
      <c r="J44" s="42" t="s">
        <v>4413</v>
      </c>
      <c r="K44" s="42" t="s">
        <v>4414</v>
      </c>
      <c r="L44" s="5" t="s">
        <v>5717</v>
      </c>
    </row>
    <row r="45" spans="1:12" s="25" customFormat="1" ht="22.5" x14ac:dyDescent="0.2">
      <c r="A45" s="131" t="s">
        <v>13124</v>
      </c>
      <c r="B45" s="109" t="s">
        <v>13125</v>
      </c>
      <c r="C45" s="4"/>
      <c r="D45" s="4"/>
      <c r="E45" s="4"/>
      <c r="F45" s="4"/>
      <c r="G45" s="4"/>
      <c r="H45" s="4"/>
      <c r="I45" s="4" t="s">
        <v>2325</v>
      </c>
      <c r="J45" s="42"/>
      <c r="K45" s="42"/>
      <c r="L45" s="5"/>
    </row>
    <row r="46" spans="1:12" ht="33.75" x14ac:dyDescent="0.2">
      <c r="A46" s="131" t="s">
        <v>2637</v>
      </c>
      <c r="B46" s="109" t="s">
        <v>4663</v>
      </c>
      <c r="C46" s="4"/>
      <c r="D46" s="4"/>
      <c r="E46" s="4"/>
      <c r="F46" s="4"/>
      <c r="G46" s="4" t="s">
        <v>4661</v>
      </c>
      <c r="H46" s="4" t="s">
        <v>6881</v>
      </c>
      <c r="I46" s="4" t="s">
        <v>1607</v>
      </c>
      <c r="J46" s="42" t="s">
        <v>47</v>
      </c>
      <c r="K46" s="42" t="s">
        <v>7291</v>
      </c>
      <c r="L46" s="5" t="s">
        <v>4662</v>
      </c>
    </row>
    <row r="47" spans="1:12" s="25" customFormat="1" ht="22.5" x14ac:dyDescent="0.2">
      <c r="A47" s="131" t="s">
        <v>236</v>
      </c>
      <c r="B47" s="109" t="s">
        <v>4851</v>
      </c>
      <c r="C47" s="4"/>
      <c r="D47" s="4"/>
      <c r="E47" s="4"/>
      <c r="F47" s="4"/>
      <c r="G47" s="4" t="s">
        <v>4850</v>
      </c>
      <c r="H47" s="4" t="s">
        <v>8188</v>
      </c>
      <c r="I47" s="4" t="s">
        <v>2325</v>
      </c>
      <c r="J47" s="42" t="s">
        <v>4415</v>
      </c>
      <c r="K47" s="42" t="s">
        <v>4416</v>
      </c>
      <c r="L47" s="5" t="s">
        <v>5718</v>
      </c>
    </row>
    <row r="48" spans="1:12" s="25" customFormat="1" ht="33.75" x14ac:dyDescent="0.2">
      <c r="A48" s="132" t="s">
        <v>5526</v>
      </c>
      <c r="B48" s="102" t="s">
        <v>7172</v>
      </c>
      <c r="C48" s="20" t="s">
        <v>763</v>
      </c>
      <c r="D48" s="20" t="s">
        <v>5527</v>
      </c>
      <c r="E48" s="20" t="s">
        <v>8713</v>
      </c>
      <c r="F48" s="20" t="s">
        <v>1441</v>
      </c>
      <c r="G48" s="20" t="s">
        <v>1442</v>
      </c>
      <c r="H48" s="20" t="s">
        <v>7170</v>
      </c>
      <c r="I48" s="20" t="s">
        <v>2325</v>
      </c>
      <c r="J48" s="20" t="s">
        <v>4727</v>
      </c>
      <c r="K48" s="20" t="s">
        <v>4728</v>
      </c>
      <c r="L48" s="9" t="s">
        <v>7171</v>
      </c>
    </row>
    <row r="49" spans="1:12" s="25" customFormat="1" ht="33.75" x14ac:dyDescent="0.2">
      <c r="A49" s="131" t="s">
        <v>4144</v>
      </c>
      <c r="B49" s="109" t="s">
        <v>8645</v>
      </c>
      <c r="C49" s="4"/>
      <c r="D49" s="4"/>
      <c r="E49" s="4"/>
      <c r="F49" s="4"/>
      <c r="G49" s="1"/>
      <c r="H49" s="1"/>
      <c r="I49" s="4" t="s">
        <v>322</v>
      </c>
      <c r="J49" s="224"/>
      <c r="K49" s="42"/>
      <c r="L49" s="7"/>
    </row>
    <row r="50" spans="1:12" s="25" customFormat="1" ht="45" x14ac:dyDescent="0.2">
      <c r="A50" s="131" t="s">
        <v>9508</v>
      </c>
      <c r="B50" s="222" t="s">
        <v>9509</v>
      </c>
      <c r="C50" s="4"/>
      <c r="D50" s="4"/>
      <c r="E50" s="4"/>
      <c r="F50" s="4" t="s">
        <v>9510</v>
      </c>
      <c r="G50" s="1" t="s">
        <v>9511</v>
      </c>
      <c r="H50" s="1" t="s">
        <v>9512</v>
      </c>
      <c r="I50" s="4" t="s">
        <v>2325</v>
      </c>
      <c r="J50" s="1" t="s">
        <v>9514</v>
      </c>
      <c r="K50" s="4" t="s">
        <v>9513</v>
      </c>
      <c r="L50" s="7"/>
    </row>
    <row r="51" spans="1:12" s="25" customFormat="1" ht="135" x14ac:dyDescent="0.2">
      <c r="A51" s="131" t="s">
        <v>15547</v>
      </c>
      <c r="B51" s="109" t="s">
        <v>15548</v>
      </c>
      <c r="C51" s="4"/>
      <c r="D51" s="4"/>
      <c r="E51" s="4"/>
      <c r="F51" s="4"/>
      <c r="G51" s="1"/>
      <c r="H51" s="1"/>
      <c r="I51" s="4" t="s">
        <v>322</v>
      </c>
      <c r="J51" s="1"/>
      <c r="K51" s="4"/>
      <c r="L51" s="7"/>
    </row>
    <row r="52" spans="1:12" s="25" customFormat="1" ht="33.75" x14ac:dyDescent="0.2">
      <c r="A52" s="131" t="s">
        <v>13258</v>
      </c>
      <c r="B52" s="222"/>
      <c r="C52" s="4"/>
      <c r="D52" s="4" t="s">
        <v>13255</v>
      </c>
      <c r="E52" s="4" t="s">
        <v>13256</v>
      </c>
      <c r="F52" s="4" t="s">
        <v>1280</v>
      </c>
      <c r="G52" s="1" t="s">
        <v>13257</v>
      </c>
      <c r="H52" s="1"/>
      <c r="I52" s="4" t="s">
        <v>322</v>
      </c>
      <c r="J52" s="1"/>
      <c r="K52" s="4"/>
      <c r="L52" s="7" t="s">
        <v>13259</v>
      </c>
    </row>
    <row r="53" spans="1:12" s="25" customFormat="1" ht="45" x14ac:dyDescent="0.2">
      <c r="A53" s="131" t="s">
        <v>12558</v>
      </c>
      <c r="B53" s="109" t="s">
        <v>12559</v>
      </c>
      <c r="C53" s="4"/>
      <c r="D53" s="4"/>
      <c r="E53" s="4"/>
      <c r="F53" s="4"/>
      <c r="G53" s="1" t="s">
        <v>12560</v>
      </c>
      <c r="H53" s="1" t="s">
        <v>13254</v>
      </c>
      <c r="I53" s="4" t="s">
        <v>322</v>
      </c>
      <c r="J53" s="1" t="s">
        <v>12561</v>
      </c>
      <c r="K53" s="4"/>
      <c r="L53" s="5" t="s">
        <v>12557</v>
      </c>
    </row>
    <row r="54" spans="1:12" s="25" customFormat="1" ht="78.75" x14ac:dyDescent="0.2">
      <c r="A54" s="131" t="s">
        <v>9547</v>
      </c>
      <c r="B54" s="109" t="s">
        <v>9548</v>
      </c>
      <c r="C54" s="4" t="s">
        <v>763</v>
      </c>
      <c r="D54" s="4" t="s">
        <v>2852</v>
      </c>
      <c r="E54" s="4" t="s">
        <v>9549</v>
      </c>
      <c r="F54" s="4" t="s">
        <v>7988</v>
      </c>
      <c r="G54" s="1" t="s">
        <v>9550</v>
      </c>
      <c r="H54" s="1" t="s">
        <v>9555</v>
      </c>
      <c r="I54" s="4" t="s">
        <v>322</v>
      </c>
      <c r="J54" s="1"/>
      <c r="K54" s="4"/>
      <c r="L54" s="5" t="s">
        <v>9551</v>
      </c>
    </row>
    <row r="55" spans="1:12" s="25" customFormat="1" ht="27" customHeight="1" x14ac:dyDescent="0.2">
      <c r="A55" s="131" t="s">
        <v>10861</v>
      </c>
      <c r="B55" s="109" t="s">
        <v>10862</v>
      </c>
      <c r="C55" s="4"/>
      <c r="D55" s="4"/>
      <c r="E55" s="4"/>
      <c r="F55" s="4"/>
      <c r="G55" s="1" t="s">
        <v>10864</v>
      </c>
      <c r="H55" s="1" t="s">
        <v>10865</v>
      </c>
      <c r="I55" s="4" t="s">
        <v>5788</v>
      </c>
      <c r="J55" s="1"/>
      <c r="K55" s="4"/>
      <c r="L55" s="5" t="s">
        <v>10863</v>
      </c>
    </row>
    <row r="56" spans="1:12" s="25" customFormat="1" ht="33.75" x14ac:dyDescent="0.2">
      <c r="A56" s="131" t="s">
        <v>899</v>
      </c>
      <c r="B56" s="109" t="s">
        <v>900</v>
      </c>
      <c r="C56" s="4" t="s">
        <v>2327</v>
      </c>
      <c r="D56" s="4" t="s">
        <v>901</v>
      </c>
      <c r="E56" s="4" t="s">
        <v>3679</v>
      </c>
      <c r="F56" s="4"/>
      <c r="G56" s="1"/>
      <c r="H56" s="1"/>
      <c r="I56" s="4" t="s">
        <v>755</v>
      </c>
      <c r="J56" s="224" t="s">
        <v>3680</v>
      </c>
      <c r="K56" s="42" t="s">
        <v>3681</v>
      </c>
      <c r="L56" s="7" t="s">
        <v>3682</v>
      </c>
    </row>
    <row r="57" spans="1:12" s="25" customFormat="1" ht="22.5" x14ac:dyDescent="0.2">
      <c r="A57" s="131" t="s">
        <v>3985</v>
      </c>
      <c r="B57" s="109" t="s">
        <v>1154</v>
      </c>
      <c r="C57" s="4"/>
      <c r="D57" s="4"/>
      <c r="E57" s="4"/>
      <c r="F57" s="4"/>
      <c r="G57" s="4" t="s">
        <v>1153</v>
      </c>
      <c r="H57" s="4" t="s">
        <v>8225</v>
      </c>
      <c r="I57" s="4" t="s">
        <v>5788</v>
      </c>
      <c r="J57" s="224" t="s">
        <v>2584</v>
      </c>
      <c r="K57" s="42"/>
      <c r="L57" s="5" t="s">
        <v>7113</v>
      </c>
    </row>
    <row r="58" spans="1:12" s="25" customFormat="1" ht="22.5" x14ac:dyDescent="0.2">
      <c r="A58" s="131" t="s">
        <v>1102</v>
      </c>
      <c r="B58" s="109" t="s">
        <v>1317</v>
      </c>
      <c r="C58" s="4"/>
      <c r="D58" s="4"/>
      <c r="E58" s="4"/>
      <c r="F58" s="4"/>
      <c r="G58" s="4" t="s">
        <v>1318</v>
      </c>
      <c r="H58" s="4" t="s">
        <v>1319</v>
      </c>
      <c r="I58" s="4" t="s">
        <v>5788</v>
      </c>
      <c r="J58" s="224" t="s">
        <v>2585</v>
      </c>
      <c r="K58" s="224" t="s">
        <v>2586</v>
      </c>
      <c r="L58" s="5" t="s">
        <v>6212</v>
      </c>
    </row>
    <row r="59" spans="1:12" s="25" customFormat="1" ht="33.75" x14ac:dyDescent="0.2">
      <c r="A59" s="131" t="s">
        <v>1090</v>
      </c>
      <c r="B59" s="111" t="s">
        <v>4469</v>
      </c>
      <c r="C59" s="3"/>
      <c r="D59" s="8"/>
      <c r="E59" s="8"/>
      <c r="F59" s="8"/>
      <c r="G59" s="8" t="s">
        <v>9331</v>
      </c>
      <c r="H59" s="8" t="s">
        <v>13360</v>
      </c>
      <c r="I59" s="3" t="s">
        <v>322</v>
      </c>
      <c r="J59" s="36" t="s">
        <v>7292</v>
      </c>
      <c r="K59" s="36" t="s">
        <v>7293</v>
      </c>
      <c r="L59" s="9" t="s">
        <v>5279</v>
      </c>
    </row>
    <row r="60" spans="1:12" s="25" customFormat="1" ht="56.25" x14ac:dyDescent="0.2">
      <c r="A60" s="131" t="s">
        <v>10164</v>
      </c>
      <c r="B60" s="102" t="s">
        <v>10165</v>
      </c>
      <c r="C60" s="3" t="s">
        <v>10326</v>
      </c>
      <c r="D60" s="8" t="s">
        <v>10325</v>
      </c>
      <c r="E60" s="8" t="s">
        <v>8713</v>
      </c>
      <c r="F60" s="8" t="s">
        <v>10327</v>
      </c>
      <c r="G60" s="8" t="s">
        <v>10328</v>
      </c>
      <c r="H60" s="8" t="s">
        <v>10329</v>
      </c>
      <c r="I60" s="3" t="s">
        <v>322</v>
      </c>
      <c r="J60" s="36"/>
      <c r="K60" s="36"/>
      <c r="L60" s="9" t="s">
        <v>10330</v>
      </c>
    </row>
    <row r="61" spans="1:12" s="25" customFormat="1" ht="45" x14ac:dyDescent="0.2">
      <c r="A61" s="131" t="s">
        <v>3780</v>
      </c>
      <c r="B61" s="102" t="s">
        <v>8644</v>
      </c>
      <c r="C61" s="3"/>
      <c r="D61" s="8"/>
      <c r="E61" s="8"/>
      <c r="F61" s="8"/>
      <c r="G61" s="8"/>
      <c r="H61" s="8"/>
      <c r="I61" s="3" t="s">
        <v>322</v>
      </c>
      <c r="J61" s="36"/>
      <c r="K61" s="36"/>
      <c r="L61" s="9"/>
    </row>
    <row r="62" spans="1:12" s="25" customFormat="1" ht="33.75" x14ac:dyDescent="0.2">
      <c r="A62" s="131" t="s">
        <v>10158</v>
      </c>
      <c r="B62" s="102" t="s">
        <v>4953</v>
      </c>
      <c r="C62" s="3"/>
      <c r="D62" s="8"/>
      <c r="E62" s="8"/>
      <c r="F62" s="8"/>
      <c r="G62" s="8" t="s">
        <v>8849</v>
      </c>
      <c r="H62" s="8" t="s">
        <v>13352</v>
      </c>
      <c r="I62" s="3" t="s">
        <v>322</v>
      </c>
      <c r="J62" s="36" t="s">
        <v>8848</v>
      </c>
      <c r="K62" s="36" t="s">
        <v>8847</v>
      </c>
      <c r="L62" s="9"/>
    </row>
    <row r="63" spans="1:12" s="25" customFormat="1" ht="33.75" x14ac:dyDescent="0.2">
      <c r="A63" s="131" t="s">
        <v>2051</v>
      </c>
      <c r="B63" s="109" t="s">
        <v>3762</v>
      </c>
      <c r="C63" s="4"/>
      <c r="D63" s="4"/>
      <c r="E63" s="4"/>
      <c r="F63" s="4"/>
      <c r="G63" s="4" t="s">
        <v>8857</v>
      </c>
      <c r="H63" s="1" t="s">
        <v>13358</v>
      </c>
      <c r="I63" s="4" t="s">
        <v>322</v>
      </c>
      <c r="J63" s="224" t="s">
        <v>8855</v>
      </c>
      <c r="K63" s="224" t="s">
        <v>8856</v>
      </c>
      <c r="L63" s="7" t="s">
        <v>3763</v>
      </c>
    </row>
    <row r="64" spans="1:12" s="25" customFormat="1" ht="33.75" x14ac:dyDescent="0.2">
      <c r="A64" s="131" t="s">
        <v>7245</v>
      </c>
      <c r="B64" s="102" t="s">
        <v>2050</v>
      </c>
      <c r="C64" s="3"/>
      <c r="D64" s="8"/>
      <c r="E64" s="8"/>
      <c r="F64" s="8"/>
      <c r="G64" s="8" t="s">
        <v>8852</v>
      </c>
      <c r="H64" s="8" t="s">
        <v>13359</v>
      </c>
      <c r="I64" s="3" t="s">
        <v>322</v>
      </c>
      <c r="J64" s="36" t="s">
        <v>8850</v>
      </c>
      <c r="K64" s="36" t="s">
        <v>8851</v>
      </c>
      <c r="L64" s="9" t="s">
        <v>8854</v>
      </c>
    </row>
    <row r="65" spans="1:12" s="25" customFormat="1" ht="33.75" x14ac:dyDescent="0.2">
      <c r="A65" s="131" t="s">
        <v>5646</v>
      </c>
      <c r="B65" s="109" t="s">
        <v>4980</v>
      </c>
      <c r="C65" s="4"/>
      <c r="D65" s="4"/>
      <c r="E65" s="4"/>
      <c r="F65" s="4" t="s">
        <v>539</v>
      </c>
      <c r="G65" s="4" t="s">
        <v>540</v>
      </c>
      <c r="H65" s="4" t="s">
        <v>13357</v>
      </c>
      <c r="I65" s="4" t="s">
        <v>322</v>
      </c>
      <c r="J65" s="42" t="s">
        <v>7350</v>
      </c>
      <c r="K65" s="42" t="s">
        <v>7351</v>
      </c>
      <c r="L65" s="15" t="s">
        <v>5721</v>
      </c>
    </row>
    <row r="66" spans="1:12" s="25" customFormat="1" ht="56.25" x14ac:dyDescent="0.2">
      <c r="A66" s="131" t="s">
        <v>7246</v>
      </c>
      <c r="B66" s="109" t="s">
        <v>4980</v>
      </c>
      <c r="C66" s="4"/>
      <c r="D66" s="4"/>
      <c r="E66" s="4"/>
      <c r="F66" s="4" t="s">
        <v>1129</v>
      </c>
      <c r="G66" s="4" t="s">
        <v>7752</v>
      </c>
      <c r="H66" s="4" t="s">
        <v>13356</v>
      </c>
      <c r="I66" s="4" t="s">
        <v>322</v>
      </c>
      <c r="J66" s="42" t="s">
        <v>7352</v>
      </c>
      <c r="K66" s="42" t="s">
        <v>7353</v>
      </c>
      <c r="L66" s="5" t="s">
        <v>7480</v>
      </c>
    </row>
    <row r="67" spans="1:12" s="25" customFormat="1" ht="22.5" x14ac:dyDescent="0.2">
      <c r="A67" s="131" t="s">
        <v>7927</v>
      </c>
      <c r="B67" s="109" t="s">
        <v>7005</v>
      </c>
      <c r="C67" s="4"/>
      <c r="D67" s="4"/>
      <c r="E67" s="4"/>
      <c r="F67" s="4"/>
      <c r="G67" s="4" t="s">
        <v>7928</v>
      </c>
      <c r="H67" s="4" t="s">
        <v>13355</v>
      </c>
      <c r="I67" s="4" t="s">
        <v>322</v>
      </c>
      <c r="J67" s="42" t="s">
        <v>7354</v>
      </c>
      <c r="K67" s="42" t="s">
        <v>7355</v>
      </c>
      <c r="L67" s="15" t="s">
        <v>7589</v>
      </c>
    </row>
    <row r="68" spans="1:12" s="25" customFormat="1" ht="22.5" x14ac:dyDescent="0.2">
      <c r="A68" s="131" t="s">
        <v>8646</v>
      </c>
      <c r="B68" s="109" t="s">
        <v>8647</v>
      </c>
      <c r="C68" s="4"/>
      <c r="D68" s="4"/>
      <c r="E68" s="4"/>
      <c r="F68" s="4"/>
      <c r="G68" s="6"/>
      <c r="H68" s="6"/>
      <c r="I68" s="4" t="s">
        <v>322</v>
      </c>
      <c r="J68" s="225"/>
      <c r="K68" s="224"/>
      <c r="L68" s="15" t="s">
        <v>8616</v>
      </c>
    </row>
    <row r="69" spans="1:12" s="25" customFormat="1" ht="22.5" x14ac:dyDescent="0.2">
      <c r="A69" s="132" t="s">
        <v>6042</v>
      </c>
      <c r="B69" s="102" t="s">
        <v>6011</v>
      </c>
      <c r="C69" s="3"/>
      <c r="D69" s="3" t="s">
        <v>6012</v>
      </c>
      <c r="E69" s="3" t="s">
        <v>524</v>
      </c>
      <c r="F69" s="3" t="s">
        <v>7988</v>
      </c>
      <c r="G69" s="3"/>
      <c r="H69" s="3"/>
      <c r="I69" s="3" t="s">
        <v>322</v>
      </c>
      <c r="J69" s="36"/>
      <c r="K69" s="36"/>
      <c r="L69" s="9" t="s">
        <v>6013</v>
      </c>
    </row>
    <row r="70" spans="1:12" s="25" customFormat="1" ht="22.5" x14ac:dyDescent="0.2">
      <c r="A70" s="131" t="s">
        <v>4521</v>
      </c>
      <c r="B70" s="109" t="s">
        <v>6379</v>
      </c>
      <c r="C70" s="4" t="s">
        <v>2327</v>
      </c>
      <c r="D70" s="4" t="s">
        <v>3996</v>
      </c>
      <c r="E70" s="4" t="s">
        <v>4519</v>
      </c>
      <c r="F70" s="4" t="s">
        <v>4520</v>
      </c>
      <c r="G70" s="17"/>
      <c r="H70" s="4" t="s">
        <v>13354</v>
      </c>
      <c r="I70" s="4" t="s">
        <v>322</v>
      </c>
      <c r="J70" s="42" t="s">
        <v>7356</v>
      </c>
      <c r="K70" s="42"/>
      <c r="L70" s="7"/>
    </row>
    <row r="71" spans="1:12" s="25" customFormat="1" ht="33.75" x14ac:dyDescent="0.2">
      <c r="A71" s="131" t="s">
        <v>2052</v>
      </c>
      <c r="B71" s="109" t="s">
        <v>3758</v>
      </c>
      <c r="C71" s="4"/>
      <c r="D71" s="4"/>
      <c r="E71" s="4"/>
      <c r="F71" s="4"/>
      <c r="G71" s="8" t="s">
        <v>1859</v>
      </c>
      <c r="H71" s="8" t="s">
        <v>13353</v>
      </c>
      <c r="I71" s="3" t="s">
        <v>322</v>
      </c>
      <c r="J71" s="36" t="s">
        <v>7357</v>
      </c>
      <c r="K71" s="36" t="s">
        <v>7358</v>
      </c>
      <c r="L71" s="9" t="s">
        <v>3763</v>
      </c>
    </row>
    <row r="72" spans="1:12" s="25" customFormat="1" ht="33.75" x14ac:dyDescent="0.2">
      <c r="A72" s="132" t="s">
        <v>1489</v>
      </c>
      <c r="B72" s="154" t="s">
        <v>184</v>
      </c>
      <c r="C72" s="3"/>
      <c r="D72" s="3"/>
      <c r="E72" s="3"/>
      <c r="F72" s="2"/>
      <c r="G72" s="3" t="s">
        <v>1859</v>
      </c>
      <c r="H72" s="3" t="s">
        <v>13353</v>
      </c>
      <c r="I72" s="3" t="s">
        <v>322</v>
      </c>
      <c r="J72" s="3" t="s">
        <v>6230</v>
      </c>
      <c r="K72" s="3" t="s">
        <v>6231</v>
      </c>
      <c r="L72" s="9" t="s">
        <v>3973</v>
      </c>
    </row>
    <row r="73" spans="1:12" s="25" customFormat="1" ht="56.25" x14ac:dyDescent="0.2">
      <c r="A73" s="132" t="s">
        <v>8838</v>
      </c>
      <c r="B73" s="154" t="s">
        <v>8839</v>
      </c>
      <c r="C73" s="3"/>
      <c r="D73" s="3"/>
      <c r="E73" s="3"/>
      <c r="F73" s="3" t="s">
        <v>8843</v>
      </c>
      <c r="G73" s="3" t="s">
        <v>8844</v>
      </c>
      <c r="H73" s="3" t="s">
        <v>13352</v>
      </c>
      <c r="I73" s="3" t="s">
        <v>322</v>
      </c>
      <c r="J73" s="3" t="s">
        <v>8840</v>
      </c>
      <c r="K73" s="3" t="s">
        <v>8841</v>
      </c>
      <c r="L73" s="9" t="s">
        <v>8842</v>
      </c>
    </row>
    <row r="74" spans="1:12" s="25" customFormat="1" ht="22.5" x14ac:dyDescent="0.2">
      <c r="A74" s="131" t="s">
        <v>9297</v>
      </c>
      <c r="B74" s="109" t="s">
        <v>237</v>
      </c>
      <c r="C74" s="4"/>
      <c r="D74" s="4"/>
      <c r="E74" s="4"/>
      <c r="F74" s="4" t="s">
        <v>7743</v>
      </c>
      <c r="G74" s="1" t="s">
        <v>8845</v>
      </c>
      <c r="H74" s="1" t="s">
        <v>1304</v>
      </c>
      <c r="I74" s="4" t="s">
        <v>2325</v>
      </c>
      <c r="J74" s="224" t="s">
        <v>4417</v>
      </c>
      <c r="K74" s="42" t="s">
        <v>4418</v>
      </c>
      <c r="L74" s="7"/>
    </row>
    <row r="75" spans="1:12" s="91" customFormat="1" ht="22.5" x14ac:dyDescent="0.2">
      <c r="A75" s="131" t="s">
        <v>2982</v>
      </c>
      <c r="B75" s="109" t="s">
        <v>7481</v>
      </c>
      <c r="C75" s="4"/>
      <c r="D75" s="4"/>
      <c r="E75" s="4"/>
      <c r="F75" s="4"/>
      <c r="G75" s="4"/>
      <c r="H75" s="4"/>
      <c r="I75" s="4" t="s">
        <v>2325</v>
      </c>
      <c r="J75" s="42"/>
      <c r="K75" s="42"/>
      <c r="L75" s="5"/>
    </row>
    <row r="76" spans="1:12" s="25" customFormat="1" ht="33.75" x14ac:dyDescent="0.2">
      <c r="A76" s="131" t="s">
        <v>6213</v>
      </c>
      <c r="B76" s="109" t="s">
        <v>6793</v>
      </c>
      <c r="C76" s="4"/>
      <c r="D76" s="4"/>
      <c r="E76" s="4"/>
      <c r="F76" s="4"/>
      <c r="G76" s="4" t="s">
        <v>432</v>
      </c>
      <c r="H76" s="4" t="s">
        <v>4089</v>
      </c>
      <c r="I76" s="4" t="s">
        <v>2325</v>
      </c>
      <c r="J76" s="42" t="s">
        <v>4421</v>
      </c>
      <c r="K76" s="42"/>
      <c r="L76" s="5"/>
    </row>
    <row r="77" spans="1:12" s="25" customFormat="1" ht="22.5" x14ac:dyDescent="0.2">
      <c r="A77" s="131" t="s">
        <v>2981</v>
      </c>
      <c r="B77" s="109" t="s">
        <v>3103</v>
      </c>
      <c r="C77" s="4"/>
      <c r="D77" s="4"/>
      <c r="E77" s="4"/>
      <c r="F77" s="4"/>
      <c r="G77" s="4"/>
      <c r="H77" s="4"/>
      <c r="I77" s="4" t="s">
        <v>2325</v>
      </c>
      <c r="J77" s="42"/>
      <c r="K77" s="42"/>
      <c r="L77" s="5"/>
    </row>
    <row r="78" spans="1:12" s="25" customFormat="1" ht="22.5" x14ac:dyDescent="0.2">
      <c r="A78" s="131" t="s">
        <v>9179</v>
      </c>
      <c r="B78" s="109" t="s">
        <v>759</v>
      </c>
      <c r="C78" s="4"/>
      <c r="D78" s="4"/>
      <c r="E78" s="4"/>
      <c r="F78" s="4"/>
      <c r="G78" s="4"/>
      <c r="H78" s="4"/>
      <c r="I78" s="4" t="s">
        <v>2325</v>
      </c>
      <c r="J78" s="42"/>
      <c r="K78" s="42"/>
      <c r="L78" s="5"/>
    </row>
    <row r="79" spans="1:12" s="25" customFormat="1" ht="22.5" x14ac:dyDescent="0.2">
      <c r="A79" s="131" t="s">
        <v>3986</v>
      </c>
      <c r="B79" s="109" t="s">
        <v>3812</v>
      </c>
      <c r="C79" s="4"/>
      <c r="D79" s="4"/>
      <c r="E79" s="4"/>
      <c r="F79" s="1"/>
      <c r="G79" s="1" t="s">
        <v>677</v>
      </c>
      <c r="H79" s="1" t="s">
        <v>678</v>
      </c>
      <c r="I79" s="1" t="s">
        <v>2325</v>
      </c>
      <c r="J79" s="224" t="s">
        <v>4422</v>
      </c>
      <c r="K79" s="42"/>
      <c r="L79" s="5"/>
    </row>
    <row r="80" spans="1:12" s="25" customFormat="1" ht="34.5" thickBot="1" x14ac:dyDescent="0.25">
      <c r="A80" s="149" t="s">
        <v>1275</v>
      </c>
      <c r="B80" s="109" t="s">
        <v>717</v>
      </c>
      <c r="C80" s="4"/>
      <c r="D80" s="4"/>
      <c r="E80" s="4"/>
      <c r="F80" s="4"/>
      <c r="G80" s="4" t="s">
        <v>7040</v>
      </c>
      <c r="H80" s="4" t="s">
        <v>13369</v>
      </c>
      <c r="I80" s="4" t="s">
        <v>322</v>
      </c>
      <c r="J80" s="42" t="s">
        <v>7359</v>
      </c>
      <c r="K80" s="42" t="s">
        <v>7360</v>
      </c>
      <c r="L80" s="5" t="s">
        <v>2983</v>
      </c>
    </row>
    <row r="81" spans="12:12" x14ac:dyDescent="0.2">
      <c r="L81" s="24"/>
    </row>
    <row r="82" spans="12:12" x14ac:dyDescent="0.2">
      <c r="L82" s="24"/>
    </row>
    <row r="83" spans="12:12" x14ac:dyDescent="0.2">
      <c r="L83" s="24"/>
    </row>
    <row r="84" spans="12:12" x14ac:dyDescent="0.2">
      <c r="L84" s="24"/>
    </row>
    <row r="85" spans="12:12" x14ac:dyDescent="0.2">
      <c r="L85" s="24"/>
    </row>
  </sheetData>
  <autoFilter ref="I3:I80"/>
  <phoneticPr fontId="0" type="noConversion"/>
  <hyperlinks>
    <hyperlink ref="B16" r:id="rId1"/>
    <hyperlink ref="L41" r:id="rId2" display="vladimirs.makarovs@varam.gov.lv"/>
    <hyperlink ref="B41" r:id="rId3" display="http://www.varam.gov.lv/Esakums.htm"/>
    <hyperlink ref="B11" r:id="rId4"/>
    <hyperlink ref="L31" r:id="rId5"/>
    <hyperlink ref="L44" r:id="rId6" display="james.buizer@hoaa.gov"/>
    <hyperlink ref="L28" r:id="rId7" display="jstewart@dir.iai.int"/>
    <hyperlink ref="L47" r:id="rId8" display="nmscomments@noaa.gov"/>
    <hyperlink ref="B38" r:id="rId9" display="http://www.marine.gov.uk/MSC.htm/"/>
    <hyperlink ref="B27" r:id="rId10"/>
    <hyperlink ref="B28" r:id="rId11"/>
    <hyperlink ref="B13" r:id="rId12" display="http://www.energystar.gov/default.shtml"/>
    <hyperlink ref="B39" r:id="rId13"/>
    <hyperlink ref="B44" r:id="rId14"/>
    <hyperlink ref="B47" r:id="rId15"/>
    <hyperlink ref="L10" r:id="rId16" display="mailto:cites@unep.ch"/>
    <hyperlink ref="L24" r:id="rId17"/>
    <hyperlink ref="L59" r:id="rId18" display="mailto:unaids@unaids.org"/>
    <hyperlink ref="L58" r:id="rId19"/>
    <hyperlink ref="B77" r:id="rId20"/>
    <hyperlink ref="L80" r:id="rId21"/>
    <hyperlink ref="B49" r:id="rId22"/>
    <hyperlink ref="B74" r:id="rId23"/>
    <hyperlink ref="B65" r:id="rId24"/>
    <hyperlink ref="L71" r:id="rId25"/>
    <hyperlink ref="B67" r:id="rId26" display="http://www.unesco.org/general/eng/"/>
    <hyperlink ref="B70" r:id="rId27"/>
    <hyperlink ref="B61" r:id="rId28"/>
    <hyperlink ref="B62" r:id="rId29"/>
    <hyperlink ref="B64" r:id="rId30"/>
    <hyperlink ref="B12" r:id="rId31"/>
    <hyperlink ref="L12" r:id="rId32"/>
    <hyperlink ref="B46" r:id="rId33"/>
    <hyperlink ref="L57" r:id="rId34"/>
    <hyperlink ref="B57" r:id="rId35"/>
    <hyperlink ref="L5" r:id="rId36"/>
    <hyperlink ref="B69" r:id="rId37"/>
    <hyperlink ref="L69" r:id="rId38"/>
    <hyperlink ref="B78" r:id="rId39"/>
    <hyperlink ref="B79" r:id="rId40"/>
    <hyperlink ref="B75" r:id="rId41"/>
    <hyperlink ref="L66" r:id="rId42"/>
    <hyperlink ref="B66" r:id="rId43"/>
    <hyperlink ref="B18" r:id="rId44"/>
    <hyperlink ref="B14" r:id="rId45"/>
    <hyperlink ref="L16" r:id="rId46" display="mailto:csr@ec.europa.eu"/>
    <hyperlink ref="B5" r:id="rId47" location="h2"/>
    <hyperlink ref="B6" r:id="rId48"/>
    <hyperlink ref="B8" r:id="rId49"/>
    <hyperlink ref="B35" r:id="rId50"/>
    <hyperlink ref="B33" r:id="rId51" tooltip="http://www.iosco.org/"/>
    <hyperlink ref="L33" r:id="rId52" display="mailto:mail@iosco.org"/>
    <hyperlink ref="B30" r:id="rId53" tooltip="http://www.iaisweb.org/"/>
    <hyperlink ref="B32" r:id="rId54"/>
    <hyperlink ref="L72" r:id="rId55"/>
    <hyperlink ref="B72" r:id="rId56"/>
    <hyperlink ref="L48" r:id="rId57"/>
    <hyperlink ref="B48" r:id="rId58"/>
    <hyperlink ref="B50" r:id="rId59"/>
    <hyperlink ref="B54" r:id="rId60"/>
    <hyperlink ref="L54" r:id="rId61"/>
    <hyperlink ref="B29" r:id="rId62"/>
    <hyperlink ref="L29" r:id="rId63"/>
    <hyperlink ref="B60" r:id="rId64"/>
    <hyperlink ref="L60" r:id="rId65"/>
    <hyperlink ref="B22" r:id="rId66"/>
    <hyperlink ref="B23" r:id="rId67"/>
    <hyperlink ref="L23" r:id="rId68"/>
    <hyperlink ref="B55" r:id="rId69"/>
    <hyperlink ref="L55" r:id="rId70"/>
    <hyperlink ref="L15" r:id="rId71"/>
    <hyperlink ref="B15" r:id="rId72"/>
    <hyperlink ref="B36" r:id="rId73"/>
    <hyperlink ref="L36" r:id="rId74"/>
    <hyperlink ref="B53" r:id="rId75"/>
    <hyperlink ref="L53" r:id="rId76"/>
    <hyperlink ref="B34" r:id="rId77"/>
    <hyperlink ref="L40" r:id="rId78"/>
    <hyperlink ref="B40" r:id="rId79"/>
    <hyperlink ref="B45" r:id="rId80"/>
    <hyperlink ref="B21" r:id="rId81"/>
    <hyperlink ref="L21" r:id="rId82"/>
    <hyperlink ref="B7" r:id="rId83"/>
    <hyperlink ref="L7" r:id="rId84"/>
    <hyperlink ref="B51" r:id="rId85"/>
    <hyperlink ref="B26" r:id="rId86"/>
    <hyperlink ref="L26" r:id="rId87"/>
  </hyperlinks>
  <printOptions horizontalCentered="1"/>
  <pageMargins left="0.74803149606299213" right="0.74803149606299213" top="0.98425196850393704" bottom="0.98425196850393704" header="0.51181102362204722" footer="0.51181102362204722"/>
  <pageSetup paperSize="9" fitToHeight="7" orientation="landscape" r:id="rId88"/>
  <headerFooter alignWithMargins="0">
    <oddHeader>&amp;C&amp;A</oddHeader>
    <oddFooter>&amp;L&amp;D&amp;C&amp;F&amp;R&amp;P of &amp;N</oddFooter>
  </headerFooter>
  <ignoredErrors>
    <ignoredError sqref="J77:J78 L67:L68 K57 J16 M16 J24 L65 J37:K37 M61:M68 K43 J68:K68 L19 K76:K79 K70 J75:K75 J81:K103 L31:M31 L27:M28 J49:M49 M41 L70:M71 L46:M47 K18:K19 M18:M19 J61:K61 L62 L57:M59 K13:M14 J14 J39:K39 L37:M39 L43:M44 L74:M103 K24:M2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03"/>
  <sheetViews>
    <sheetView workbookViewId="0">
      <pane ySplit="3" topLeftCell="A4" activePane="bottomLeft" state="frozen"/>
      <selection pane="bottomLeft"/>
    </sheetView>
  </sheetViews>
  <sheetFormatPr defaultRowHeight="12.75" x14ac:dyDescent="0.2"/>
  <cols>
    <col min="1" max="1" width="21.28515625" style="24" customWidth="1"/>
    <col min="2" max="2" width="18.7109375" style="24" customWidth="1"/>
    <col min="3" max="3" width="36.7109375" style="91" customWidth="1"/>
    <col min="4" max="4" width="6.28515625" style="24" customWidth="1"/>
    <col min="5" max="7" width="9.140625" style="24"/>
    <col min="8" max="8" width="18.7109375" style="24" customWidth="1"/>
    <col min="9" max="10" width="9.140625" style="24"/>
    <col min="11" max="11" width="12.5703125" style="24" bestFit="1" customWidth="1"/>
    <col min="12" max="12" width="9.140625" style="24"/>
    <col min="13" max="13" width="13.7109375" style="24" customWidth="1"/>
    <col min="14" max="16384" width="9.140625" style="24"/>
  </cols>
  <sheetData>
    <row r="1" spans="1:14" ht="15.75" x14ac:dyDescent="0.25">
      <c r="A1" s="92" t="s">
        <v>9296</v>
      </c>
      <c r="B1" s="89"/>
      <c r="M1" s="25"/>
    </row>
    <row r="2" spans="1:14" ht="12" customHeight="1" thickBot="1" x14ac:dyDescent="0.25">
      <c r="M2" s="25"/>
    </row>
    <row r="3" spans="1:14" ht="23.25" thickBot="1" x14ac:dyDescent="0.25">
      <c r="A3" s="163" t="s">
        <v>8722</v>
      </c>
      <c r="B3" s="160" t="s">
        <v>4330</v>
      </c>
      <c r="C3" s="227" t="s">
        <v>1293</v>
      </c>
      <c r="D3" s="158" t="s">
        <v>4891</v>
      </c>
      <c r="E3" s="158" t="s">
        <v>4892</v>
      </c>
      <c r="F3" s="158" t="s">
        <v>3269</v>
      </c>
      <c r="G3" s="158" t="s">
        <v>3270</v>
      </c>
      <c r="H3" s="158" t="s">
        <v>3271</v>
      </c>
      <c r="I3" s="158" t="s">
        <v>3272</v>
      </c>
      <c r="J3" s="158" t="s">
        <v>3273</v>
      </c>
      <c r="K3" s="158" t="s">
        <v>1290</v>
      </c>
      <c r="L3" s="158" t="s">
        <v>1291</v>
      </c>
      <c r="M3" s="159" t="s">
        <v>1292</v>
      </c>
      <c r="N3" s="93"/>
    </row>
    <row r="4" spans="1:14" s="65" customFormat="1" ht="56.25" x14ac:dyDescent="0.2">
      <c r="A4" s="130" t="s">
        <v>7253</v>
      </c>
      <c r="B4" s="161" t="s">
        <v>7254</v>
      </c>
      <c r="C4" s="73" t="s">
        <v>15834</v>
      </c>
      <c r="D4" s="45"/>
      <c r="E4" s="45"/>
      <c r="F4" s="45"/>
      <c r="G4" s="45"/>
      <c r="H4" s="45" t="s">
        <v>1460</v>
      </c>
      <c r="I4" s="45" t="s">
        <v>1459</v>
      </c>
      <c r="J4" s="45" t="s">
        <v>6222</v>
      </c>
      <c r="K4" s="45" t="s">
        <v>7256</v>
      </c>
      <c r="L4" s="45"/>
      <c r="M4" s="73" t="s">
        <v>7255</v>
      </c>
    </row>
    <row r="5" spans="1:14" s="65" customFormat="1" ht="22.5" x14ac:dyDescent="0.2">
      <c r="A5" s="130" t="s">
        <v>15927</v>
      </c>
      <c r="B5" s="161" t="s">
        <v>15925</v>
      </c>
      <c r="C5" s="73" t="s">
        <v>15926</v>
      </c>
      <c r="D5" s="45"/>
      <c r="E5" s="45"/>
      <c r="F5" s="45"/>
      <c r="G5" s="45"/>
      <c r="H5" s="45"/>
      <c r="I5" s="45"/>
      <c r="J5" s="45" t="s">
        <v>9294</v>
      </c>
      <c r="K5" s="45"/>
      <c r="L5" s="45"/>
      <c r="M5" s="73"/>
    </row>
    <row r="6" spans="1:14" s="65" customFormat="1" ht="67.5" x14ac:dyDescent="0.2">
      <c r="A6" s="130" t="s">
        <v>16421</v>
      </c>
      <c r="B6" s="161" t="s">
        <v>16419</v>
      </c>
      <c r="C6" s="73" t="s">
        <v>16420</v>
      </c>
      <c r="D6" s="45"/>
      <c r="E6" s="45"/>
      <c r="F6" s="45"/>
      <c r="G6" s="45"/>
      <c r="H6" s="128"/>
      <c r="I6" s="128"/>
      <c r="J6" s="128" t="s">
        <v>14331</v>
      </c>
      <c r="K6" s="129"/>
      <c r="L6" s="129"/>
      <c r="M6" s="73"/>
    </row>
    <row r="7" spans="1:14" s="65" customFormat="1" ht="45" x14ac:dyDescent="0.2">
      <c r="A7" s="130" t="s">
        <v>15390</v>
      </c>
      <c r="B7" s="161" t="s">
        <v>15389</v>
      </c>
      <c r="C7" s="73" t="s">
        <v>15391</v>
      </c>
      <c r="D7" s="45"/>
      <c r="E7" s="45"/>
      <c r="F7" s="45"/>
      <c r="G7" s="45"/>
      <c r="H7" s="45"/>
      <c r="I7" s="45"/>
      <c r="J7" s="45" t="s">
        <v>6222</v>
      </c>
      <c r="K7" s="45"/>
      <c r="L7" s="45"/>
      <c r="M7" s="73"/>
    </row>
    <row r="8" spans="1:14" s="65" customFormat="1" ht="33.75" x14ac:dyDescent="0.2">
      <c r="A8" s="130" t="s">
        <v>15806</v>
      </c>
      <c r="B8" s="161" t="s">
        <v>15389</v>
      </c>
      <c r="C8" s="73" t="s">
        <v>15807</v>
      </c>
      <c r="D8" s="45"/>
      <c r="E8" s="45"/>
      <c r="F8" s="45"/>
      <c r="G8" s="45"/>
      <c r="H8" s="45"/>
      <c r="I8" s="45"/>
      <c r="J8" s="45" t="s">
        <v>6222</v>
      </c>
      <c r="K8" s="45"/>
      <c r="L8" s="45"/>
      <c r="M8" s="73"/>
    </row>
    <row r="9" spans="1:14" s="65" customFormat="1" ht="33.75" x14ac:dyDescent="0.2">
      <c r="A9" s="130" t="s">
        <v>10760</v>
      </c>
      <c r="B9" s="161" t="s">
        <v>10751</v>
      </c>
      <c r="C9" s="73" t="s">
        <v>10761</v>
      </c>
      <c r="D9" s="45"/>
      <c r="E9" s="45"/>
      <c r="F9" s="45"/>
      <c r="G9" s="45"/>
      <c r="H9" s="128" t="s">
        <v>10753</v>
      </c>
      <c r="I9" s="128" t="s">
        <v>10754</v>
      </c>
      <c r="J9" s="128" t="s">
        <v>919</v>
      </c>
      <c r="K9" s="129" t="s">
        <v>10756</v>
      </c>
      <c r="L9" s="129" t="s">
        <v>10755</v>
      </c>
      <c r="M9" s="73" t="s">
        <v>10757</v>
      </c>
    </row>
    <row r="10" spans="1:14" s="65" customFormat="1" ht="22.5" x14ac:dyDescent="0.2">
      <c r="A10" s="130" t="s">
        <v>15920</v>
      </c>
      <c r="B10" s="161" t="s">
        <v>15921</v>
      </c>
      <c r="C10" s="73" t="s">
        <v>15922</v>
      </c>
      <c r="D10" s="45"/>
      <c r="E10" s="45"/>
      <c r="F10" s="45"/>
      <c r="G10" s="45"/>
      <c r="H10" s="128"/>
      <c r="I10" s="128"/>
      <c r="J10" s="128" t="s">
        <v>1278</v>
      </c>
      <c r="K10" s="129"/>
      <c r="L10" s="129"/>
      <c r="M10" s="73"/>
    </row>
    <row r="11" spans="1:14" s="65" customFormat="1" ht="22.5" x14ac:dyDescent="0.2">
      <c r="A11" s="130" t="s">
        <v>10758</v>
      </c>
      <c r="B11" s="161" t="s">
        <v>9348</v>
      </c>
      <c r="C11" s="215" t="s">
        <v>9346</v>
      </c>
      <c r="D11" s="45"/>
      <c r="E11" s="45"/>
      <c r="F11" s="45"/>
      <c r="G11" s="45"/>
      <c r="H11" s="45"/>
      <c r="I11" s="45"/>
      <c r="J11" s="45" t="s">
        <v>4</v>
      </c>
      <c r="K11" s="45"/>
      <c r="L11" s="45"/>
      <c r="M11" s="73"/>
    </row>
    <row r="12" spans="1:14" s="65" customFormat="1" ht="33.75" x14ac:dyDescent="0.2">
      <c r="A12" s="130" t="s">
        <v>10759</v>
      </c>
      <c r="B12" s="161" t="s">
        <v>6392</v>
      </c>
      <c r="C12" s="215" t="s">
        <v>1632</v>
      </c>
      <c r="D12" s="45"/>
      <c r="E12" s="45" t="s">
        <v>9325</v>
      </c>
      <c r="F12" s="45" t="s">
        <v>9324</v>
      </c>
      <c r="G12" s="45"/>
      <c r="H12" s="45"/>
      <c r="I12" s="45"/>
      <c r="J12" s="45" t="s">
        <v>4</v>
      </c>
      <c r="K12" s="45" t="s">
        <v>3930</v>
      </c>
      <c r="L12" s="45"/>
      <c r="M12" s="73"/>
    </row>
    <row r="13" spans="1:14" s="65" customFormat="1" ht="33.75" x14ac:dyDescent="0.2">
      <c r="A13" s="130" t="s">
        <v>259</v>
      </c>
      <c r="B13" s="161" t="s">
        <v>3099</v>
      </c>
      <c r="C13" s="215" t="s">
        <v>260</v>
      </c>
      <c r="D13" s="45"/>
      <c r="E13" s="45"/>
      <c r="F13" s="45"/>
      <c r="G13" s="45"/>
      <c r="H13" s="45" t="s">
        <v>554</v>
      </c>
      <c r="I13" s="45" t="s">
        <v>555</v>
      </c>
      <c r="J13" s="45" t="s">
        <v>2325</v>
      </c>
      <c r="K13" s="45"/>
      <c r="L13" s="45"/>
      <c r="M13" s="73" t="s">
        <v>556</v>
      </c>
    </row>
    <row r="14" spans="1:14" s="65" customFormat="1" ht="45" x14ac:dyDescent="0.2">
      <c r="A14" s="130" t="s">
        <v>5207</v>
      </c>
      <c r="B14" s="161" t="s">
        <v>2284</v>
      </c>
      <c r="C14" s="215" t="s">
        <v>2285</v>
      </c>
      <c r="D14" s="45"/>
      <c r="E14" s="45"/>
      <c r="F14" s="45"/>
      <c r="G14" s="45"/>
      <c r="H14" s="45" t="s">
        <v>2286</v>
      </c>
      <c r="I14" s="45" t="s">
        <v>13347</v>
      </c>
      <c r="J14" s="45" t="s">
        <v>9478</v>
      </c>
      <c r="K14" s="45" t="s">
        <v>2287</v>
      </c>
      <c r="L14" s="45" t="s">
        <v>2288</v>
      </c>
      <c r="M14" s="73"/>
    </row>
    <row r="15" spans="1:14" s="65" customFormat="1" ht="22.5" x14ac:dyDescent="0.2">
      <c r="A15" s="130" t="s">
        <v>15928</v>
      </c>
      <c r="B15" s="161" t="s">
        <v>15929</v>
      </c>
      <c r="C15" s="73" t="s">
        <v>15930</v>
      </c>
      <c r="D15" s="45"/>
      <c r="E15" s="45"/>
      <c r="F15" s="45"/>
      <c r="G15" s="45"/>
      <c r="H15" s="45"/>
      <c r="I15" s="45"/>
      <c r="J15" s="45" t="s">
        <v>1269</v>
      </c>
      <c r="K15" s="45"/>
      <c r="L15" s="45"/>
      <c r="M15" s="73"/>
    </row>
    <row r="16" spans="1:14" s="65" customFormat="1" ht="33.75" x14ac:dyDescent="0.2">
      <c r="A16" s="130" t="s">
        <v>3417</v>
      </c>
      <c r="B16" s="161" t="s">
        <v>7137</v>
      </c>
      <c r="C16" s="215" t="s">
        <v>3418</v>
      </c>
      <c r="D16" s="45"/>
      <c r="E16" s="45"/>
      <c r="F16" s="45"/>
      <c r="G16" s="45"/>
      <c r="H16" s="45" t="s">
        <v>3419</v>
      </c>
      <c r="I16" s="45" t="s">
        <v>4388</v>
      </c>
      <c r="J16" s="45" t="s">
        <v>2325</v>
      </c>
      <c r="K16" s="45" t="s">
        <v>3420</v>
      </c>
      <c r="L16" s="45"/>
      <c r="M16" s="73" t="s">
        <v>3673</v>
      </c>
    </row>
    <row r="17" spans="1:13" s="65" customFormat="1" ht="45" x14ac:dyDescent="0.2">
      <c r="A17" s="130" t="s">
        <v>1461</v>
      </c>
      <c r="B17" s="161" t="s">
        <v>15903</v>
      </c>
      <c r="C17" s="215" t="s">
        <v>1462</v>
      </c>
      <c r="D17" s="45"/>
      <c r="E17" s="45"/>
      <c r="F17" s="45"/>
      <c r="G17" s="45"/>
      <c r="H17" s="45"/>
      <c r="I17" s="45"/>
      <c r="J17" s="45" t="s">
        <v>1269</v>
      </c>
      <c r="K17" s="45"/>
      <c r="L17" s="45"/>
      <c r="M17" s="73"/>
    </row>
    <row r="18" spans="1:13" s="65" customFormat="1" ht="33.75" x14ac:dyDescent="0.2">
      <c r="A18" s="130" t="s">
        <v>10299</v>
      </c>
      <c r="B18" s="161" t="s">
        <v>10296</v>
      </c>
      <c r="C18" s="73" t="s">
        <v>10300</v>
      </c>
      <c r="D18" s="45"/>
      <c r="E18" s="45"/>
      <c r="F18" s="45"/>
      <c r="G18" s="45"/>
      <c r="H18" s="45"/>
      <c r="I18" s="45"/>
      <c r="J18" s="45" t="s">
        <v>6222</v>
      </c>
      <c r="K18" s="45"/>
      <c r="L18" s="45"/>
      <c r="M18" s="73"/>
    </row>
    <row r="19" spans="1:13" s="65" customFormat="1" ht="33.75" x14ac:dyDescent="0.2">
      <c r="A19" s="130" t="s">
        <v>10297</v>
      </c>
      <c r="B19" s="161" t="s">
        <v>10296</v>
      </c>
      <c r="C19" s="73" t="s">
        <v>10301</v>
      </c>
      <c r="D19" s="45"/>
      <c r="E19" s="45"/>
      <c r="F19" s="45"/>
      <c r="G19" s="45"/>
      <c r="H19" s="45"/>
      <c r="I19" s="45"/>
      <c r="J19" s="45" t="s">
        <v>4196</v>
      </c>
      <c r="K19" s="45"/>
      <c r="L19" s="45"/>
      <c r="M19" s="73"/>
    </row>
    <row r="20" spans="1:13" s="65" customFormat="1" ht="33.75" x14ac:dyDescent="0.2">
      <c r="A20" s="130" t="s">
        <v>10298</v>
      </c>
      <c r="B20" s="161" t="s">
        <v>10296</v>
      </c>
      <c r="C20" s="73" t="s">
        <v>10302</v>
      </c>
      <c r="D20" s="45"/>
      <c r="E20" s="45"/>
      <c r="F20" s="45"/>
      <c r="G20" s="45"/>
      <c r="H20" s="45"/>
      <c r="I20" s="45"/>
      <c r="J20" s="45" t="s">
        <v>2313</v>
      </c>
      <c r="K20" s="45"/>
      <c r="L20" s="45"/>
      <c r="M20" s="73"/>
    </row>
    <row r="21" spans="1:13" s="65" customFormat="1" ht="45" x14ac:dyDescent="0.2">
      <c r="A21" s="130" t="s">
        <v>15227</v>
      </c>
      <c r="B21" s="161" t="s">
        <v>15233</v>
      </c>
      <c r="C21" s="73" t="s">
        <v>15232</v>
      </c>
      <c r="D21" s="45"/>
      <c r="E21" s="45" t="s">
        <v>15228</v>
      </c>
      <c r="F21" s="45" t="s">
        <v>15230</v>
      </c>
      <c r="G21" s="45" t="s">
        <v>2245</v>
      </c>
      <c r="H21" s="45"/>
      <c r="I21" s="45"/>
      <c r="J21" s="45" t="s">
        <v>4196</v>
      </c>
      <c r="K21" s="45" t="s">
        <v>15229</v>
      </c>
      <c r="L21" s="45"/>
      <c r="M21" s="73" t="s">
        <v>15231</v>
      </c>
    </row>
    <row r="22" spans="1:13" ht="33.75" x14ac:dyDescent="0.2">
      <c r="A22" s="132" t="s">
        <v>6464</v>
      </c>
      <c r="B22" s="162" t="s">
        <v>8723</v>
      </c>
      <c r="C22" s="12" t="s">
        <v>4069</v>
      </c>
      <c r="D22" s="3" t="s">
        <v>2327</v>
      </c>
      <c r="E22" s="3" t="s">
        <v>3919</v>
      </c>
      <c r="F22" s="3" t="s">
        <v>3920</v>
      </c>
      <c r="G22" s="3"/>
      <c r="H22" s="3" t="s">
        <v>5743</v>
      </c>
      <c r="I22" s="3" t="s">
        <v>5744</v>
      </c>
      <c r="J22" s="3" t="s">
        <v>2325</v>
      </c>
      <c r="K22" s="3" t="s">
        <v>4423</v>
      </c>
      <c r="L22" s="3" t="s">
        <v>2642</v>
      </c>
      <c r="M22" s="9" t="s">
        <v>5928</v>
      </c>
    </row>
    <row r="23" spans="1:13" ht="33.75" x14ac:dyDescent="0.2">
      <c r="A23" s="132" t="s">
        <v>14282</v>
      </c>
      <c r="B23" s="162" t="s">
        <v>15904</v>
      </c>
      <c r="C23" s="12" t="s">
        <v>720</v>
      </c>
      <c r="D23" s="3"/>
      <c r="E23" s="8"/>
      <c r="F23" s="8"/>
      <c r="G23" s="3"/>
      <c r="H23" s="3" t="s">
        <v>14286</v>
      </c>
      <c r="I23" s="3" t="s">
        <v>3250</v>
      </c>
      <c r="J23" s="3" t="s">
        <v>6222</v>
      </c>
      <c r="K23" s="3" t="s">
        <v>14284</v>
      </c>
      <c r="L23" s="3" t="s">
        <v>14285</v>
      </c>
      <c r="M23" s="9" t="s">
        <v>14283</v>
      </c>
    </row>
    <row r="24" spans="1:13" ht="33.75" x14ac:dyDescent="0.2">
      <c r="A24" s="132" t="s">
        <v>14282</v>
      </c>
      <c r="B24" s="162" t="s">
        <v>15905</v>
      </c>
      <c r="C24" s="12" t="s">
        <v>720</v>
      </c>
      <c r="D24" s="3"/>
      <c r="E24" s="8"/>
      <c r="F24" s="8"/>
      <c r="G24" s="3"/>
      <c r="H24" s="3" t="s">
        <v>14286</v>
      </c>
      <c r="I24" s="3" t="s">
        <v>3250</v>
      </c>
      <c r="J24" s="3" t="s">
        <v>1538</v>
      </c>
      <c r="K24" s="3" t="s">
        <v>14284</v>
      </c>
      <c r="L24" s="3" t="s">
        <v>14285</v>
      </c>
      <c r="M24" s="9" t="s">
        <v>14283</v>
      </c>
    </row>
    <row r="25" spans="1:13" ht="56.25" x14ac:dyDescent="0.2">
      <c r="A25" s="132" t="s">
        <v>14472</v>
      </c>
      <c r="B25" s="162" t="s">
        <v>14461</v>
      </c>
      <c r="C25" s="9" t="s">
        <v>14463</v>
      </c>
      <c r="D25" s="3"/>
      <c r="E25" s="8" t="s">
        <v>14465</v>
      </c>
      <c r="F25" s="8" t="s">
        <v>14464</v>
      </c>
      <c r="G25" s="3"/>
      <c r="H25" s="3"/>
      <c r="I25" s="3"/>
      <c r="J25" s="3" t="s">
        <v>9478</v>
      </c>
      <c r="K25" s="3" t="s">
        <v>14467</v>
      </c>
      <c r="L25" s="3"/>
      <c r="M25" s="9" t="s">
        <v>14466</v>
      </c>
    </row>
    <row r="26" spans="1:13" ht="56.25" x14ac:dyDescent="0.2">
      <c r="A26" s="132" t="s">
        <v>14473</v>
      </c>
      <c r="B26" s="162" t="s">
        <v>14461</v>
      </c>
      <c r="C26" s="9" t="s">
        <v>14463</v>
      </c>
      <c r="D26" s="3"/>
      <c r="E26" s="8" t="s">
        <v>14465</v>
      </c>
      <c r="F26" s="8" t="s">
        <v>14464</v>
      </c>
      <c r="G26" s="3"/>
      <c r="H26" s="3"/>
      <c r="I26" s="3"/>
      <c r="J26" s="3" t="s">
        <v>2330</v>
      </c>
      <c r="K26" s="3" t="s">
        <v>14467</v>
      </c>
      <c r="L26" s="3"/>
      <c r="M26" s="9" t="s">
        <v>14466</v>
      </c>
    </row>
    <row r="27" spans="1:13" ht="56.25" x14ac:dyDescent="0.2">
      <c r="A27" s="132" t="s">
        <v>14474</v>
      </c>
      <c r="B27" s="162" t="s">
        <v>14461</v>
      </c>
      <c r="C27" s="9" t="s">
        <v>14463</v>
      </c>
      <c r="D27" s="3"/>
      <c r="E27" s="8" t="s">
        <v>14465</v>
      </c>
      <c r="F27" s="8" t="s">
        <v>14464</v>
      </c>
      <c r="G27" s="3"/>
      <c r="H27" s="3"/>
      <c r="I27" s="3"/>
      <c r="J27" s="3" t="s">
        <v>5788</v>
      </c>
      <c r="K27" s="3" t="s">
        <v>14467</v>
      </c>
      <c r="L27" s="3"/>
      <c r="M27" s="9" t="s">
        <v>14466</v>
      </c>
    </row>
    <row r="28" spans="1:13" ht="56.25" x14ac:dyDescent="0.2">
      <c r="A28" s="132" t="s">
        <v>14462</v>
      </c>
      <c r="B28" s="162" t="s">
        <v>14461</v>
      </c>
      <c r="C28" s="9" t="s">
        <v>14463</v>
      </c>
      <c r="D28" s="3"/>
      <c r="E28" s="8" t="s">
        <v>14465</v>
      </c>
      <c r="F28" s="8" t="s">
        <v>14464</v>
      </c>
      <c r="G28" s="3"/>
      <c r="H28" s="3"/>
      <c r="I28" s="3"/>
      <c r="J28" s="3" t="s">
        <v>6222</v>
      </c>
      <c r="K28" s="3" t="s">
        <v>14467</v>
      </c>
      <c r="L28" s="3"/>
      <c r="M28" s="9" t="s">
        <v>14466</v>
      </c>
    </row>
    <row r="29" spans="1:13" ht="45" x14ac:dyDescent="0.2">
      <c r="A29" s="132" t="s">
        <v>7122</v>
      </c>
      <c r="B29" s="162" t="s">
        <v>14461</v>
      </c>
      <c r="C29" s="12" t="s">
        <v>7121</v>
      </c>
      <c r="D29" s="3"/>
      <c r="E29" s="3"/>
      <c r="F29" s="3"/>
      <c r="G29" s="3"/>
      <c r="H29" s="3" t="s">
        <v>7388</v>
      </c>
      <c r="I29" s="3" t="s">
        <v>7390</v>
      </c>
      <c r="J29" s="3" t="s">
        <v>2330</v>
      </c>
      <c r="K29" s="3"/>
      <c r="L29" s="3"/>
      <c r="M29" s="9" t="s">
        <v>7389</v>
      </c>
    </row>
    <row r="30" spans="1:13" ht="33.75" x14ac:dyDescent="0.2">
      <c r="A30" s="132" t="s">
        <v>15630</v>
      </c>
      <c r="B30" s="162" t="s">
        <v>15629</v>
      </c>
      <c r="C30" s="9" t="s">
        <v>15631</v>
      </c>
      <c r="D30" s="3"/>
      <c r="E30" s="3"/>
      <c r="F30" s="3"/>
      <c r="G30" s="3"/>
      <c r="H30" s="3"/>
      <c r="I30" s="3"/>
      <c r="J30" s="3" t="s">
        <v>15632</v>
      </c>
      <c r="K30" s="3"/>
      <c r="L30" s="3"/>
      <c r="M30" s="9" t="s">
        <v>15633</v>
      </c>
    </row>
    <row r="31" spans="1:13" ht="25.5" x14ac:dyDescent="0.2">
      <c r="A31" s="132" t="s">
        <v>15382</v>
      </c>
      <c r="B31" s="162" t="s">
        <v>15381</v>
      </c>
      <c r="C31" s="218" t="s">
        <v>15380</v>
      </c>
      <c r="D31" s="3"/>
      <c r="E31" s="3"/>
      <c r="F31" s="3"/>
      <c r="G31" s="3"/>
      <c r="H31" s="3"/>
      <c r="I31" s="3"/>
      <c r="J31" s="3" t="s">
        <v>2325</v>
      </c>
      <c r="K31" s="3"/>
      <c r="L31" s="3"/>
      <c r="M31" s="9"/>
    </row>
    <row r="32" spans="1:13" ht="22.5" x14ac:dyDescent="0.2">
      <c r="A32" s="132" t="s">
        <v>16062</v>
      </c>
      <c r="B32" s="162" t="s">
        <v>4897</v>
      </c>
      <c r="C32" s="12" t="s">
        <v>1403</v>
      </c>
      <c r="D32" s="3"/>
      <c r="E32" s="3"/>
      <c r="F32" s="3"/>
      <c r="G32" s="3"/>
      <c r="H32" s="3"/>
      <c r="I32" s="3"/>
      <c r="J32" s="3" t="s">
        <v>6222</v>
      </c>
      <c r="K32" s="3"/>
      <c r="L32" s="3"/>
      <c r="M32" s="9"/>
    </row>
    <row r="33" spans="1:13" ht="22.5" x14ac:dyDescent="0.2">
      <c r="A33" s="151" t="s">
        <v>16061</v>
      </c>
      <c r="B33" s="168" t="s">
        <v>16064</v>
      </c>
      <c r="C33" s="46" t="s">
        <v>16063</v>
      </c>
      <c r="D33" s="74"/>
      <c r="E33" s="74"/>
      <c r="F33" s="74"/>
      <c r="G33" s="74"/>
      <c r="H33" s="74"/>
      <c r="I33" s="74"/>
      <c r="J33" s="74" t="s">
        <v>8918</v>
      </c>
      <c r="K33" s="74"/>
      <c r="L33" s="74"/>
      <c r="M33" s="46"/>
    </row>
    <row r="34" spans="1:13" ht="33.75" x14ac:dyDescent="0.2">
      <c r="A34" s="130" t="s">
        <v>10312</v>
      </c>
      <c r="B34" s="161" t="s">
        <v>10310</v>
      </c>
      <c r="C34" s="73" t="s">
        <v>10311</v>
      </c>
      <c r="D34" s="45"/>
      <c r="E34" s="45"/>
      <c r="F34" s="45"/>
      <c r="G34" s="45"/>
      <c r="H34" s="45"/>
      <c r="I34" s="45"/>
      <c r="J34" s="45" t="s">
        <v>937</v>
      </c>
      <c r="K34" s="45"/>
      <c r="L34" s="45"/>
      <c r="M34" s="73"/>
    </row>
    <row r="35" spans="1:13" ht="45" x14ac:dyDescent="0.2">
      <c r="A35" s="130" t="s">
        <v>11412</v>
      </c>
      <c r="B35" s="161" t="s">
        <v>11411</v>
      </c>
      <c r="C35" s="73" t="s">
        <v>11410</v>
      </c>
      <c r="D35" s="45"/>
      <c r="E35" s="45"/>
      <c r="F35" s="45"/>
      <c r="G35" s="45"/>
      <c r="H35" s="45"/>
      <c r="I35" s="45"/>
      <c r="J35" s="45" t="s">
        <v>1538</v>
      </c>
      <c r="K35" s="45"/>
      <c r="L35" s="45"/>
      <c r="M35" s="9" t="s">
        <v>6210</v>
      </c>
    </row>
    <row r="36" spans="1:13" ht="33.75" x14ac:dyDescent="0.2">
      <c r="A36" s="130" t="s">
        <v>15217</v>
      </c>
      <c r="B36" s="161" t="s">
        <v>15218</v>
      </c>
      <c r="C36" s="73" t="s">
        <v>15216</v>
      </c>
      <c r="D36" s="45"/>
      <c r="E36" s="45"/>
      <c r="F36" s="45"/>
      <c r="G36" s="45"/>
      <c r="H36" s="45"/>
      <c r="I36" s="45"/>
      <c r="J36" s="45" t="s">
        <v>6222</v>
      </c>
      <c r="K36" s="45"/>
      <c r="L36" s="45"/>
      <c r="M36" s="9"/>
    </row>
    <row r="37" spans="1:13" ht="22.5" x14ac:dyDescent="0.2">
      <c r="A37" s="132" t="s">
        <v>1470</v>
      </c>
      <c r="B37" s="162" t="s">
        <v>1468</v>
      </c>
      <c r="C37" s="12" t="s">
        <v>1469</v>
      </c>
      <c r="D37" s="3"/>
      <c r="E37" s="3"/>
      <c r="F37" s="3"/>
      <c r="G37" s="3"/>
      <c r="H37" s="3"/>
      <c r="I37" s="3"/>
      <c r="J37" s="3" t="s">
        <v>7681</v>
      </c>
      <c r="K37" s="3"/>
      <c r="L37" s="3"/>
      <c r="M37" s="9" t="s">
        <v>1467</v>
      </c>
    </row>
    <row r="38" spans="1:13" ht="22.5" x14ac:dyDescent="0.2">
      <c r="A38" s="132" t="s">
        <v>5645</v>
      </c>
      <c r="B38" s="162" t="s">
        <v>4897</v>
      </c>
      <c r="C38" s="12" t="s">
        <v>3785</v>
      </c>
      <c r="D38" s="3"/>
      <c r="E38" s="3"/>
      <c r="F38" s="3"/>
      <c r="G38" s="3"/>
      <c r="H38" s="3"/>
      <c r="I38" s="3" t="s">
        <v>4540</v>
      </c>
      <c r="J38" s="3" t="s">
        <v>5788</v>
      </c>
      <c r="K38" s="3"/>
      <c r="L38" s="3"/>
      <c r="M38" s="9" t="s">
        <v>6210</v>
      </c>
    </row>
    <row r="39" spans="1:13" ht="33.75" x14ac:dyDescent="0.2">
      <c r="A39" s="132" t="s">
        <v>1765</v>
      </c>
      <c r="B39" s="162" t="s">
        <v>14856</v>
      </c>
      <c r="C39" s="12" t="s">
        <v>1766</v>
      </c>
      <c r="D39" s="3" t="s">
        <v>2425</v>
      </c>
      <c r="E39" s="3" t="s">
        <v>1767</v>
      </c>
      <c r="F39" s="3" t="s">
        <v>1768</v>
      </c>
      <c r="G39" s="3"/>
      <c r="H39" s="3" t="s">
        <v>1769</v>
      </c>
      <c r="I39" s="3" t="s">
        <v>1770</v>
      </c>
      <c r="J39" s="117" t="s">
        <v>4196</v>
      </c>
      <c r="K39" s="3" t="s">
        <v>6237</v>
      </c>
      <c r="L39" s="3" t="s">
        <v>6238</v>
      </c>
      <c r="M39" s="9" t="s">
        <v>1771</v>
      </c>
    </row>
    <row r="40" spans="1:13" ht="33.75" x14ac:dyDescent="0.2">
      <c r="A40" s="132" t="s">
        <v>14855</v>
      </c>
      <c r="B40" s="162" t="s">
        <v>14857</v>
      </c>
      <c r="C40" s="9" t="s">
        <v>14858</v>
      </c>
      <c r="D40" s="3"/>
      <c r="E40" s="3"/>
      <c r="F40" s="3"/>
      <c r="G40" s="3"/>
      <c r="H40" s="3"/>
      <c r="I40" s="3"/>
      <c r="J40" s="117" t="s">
        <v>6222</v>
      </c>
      <c r="K40" s="3"/>
      <c r="L40" s="3"/>
      <c r="M40" s="9"/>
    </row>
    <row r="41" spans="1:13" ht="33.75" x14ac:dyDescent="0.2">
      <c r="A41" s="132" t="s">
        <v>12855</v>
      </c>
      <c r="B41" s="162" t="s">
        <v>12857</v>
      </c>
      <c r="C41" s="9" t="s">
        <v>12856</v>
      </c>
      <c r="D41" s="3"/>
      <c r="E41" s="3" t="s">
        <v>9340</v>
      </c>
      <c r="F41" s="3" t="s">
        <v>12859</v>
      </c>
      <c r="G41" s="3" t="s">
        <v>12858</v>
      </c>
      <c r="H41" s="3"/>
      <c r="I41" s="3"/>
      <c r="J41" s="117" t="s">
        <v>6222</v>
      </c>
      <c r="K41" s="3"/>
      <c r="L41" s="3"/>
      <c r="M41" s="9" t="s">
        <v>12860</v>
      </c>
    </row>
    <row r="42" spans="1:13" ht="33.75" x14ac:dyDescent="0.2">
      <c r="A42" s="132" t="s">
        <v>15525</v>
      </c>
      <c r="B42" s="162" t="s">
        <v>15527</v>
      </c>
      <c r="C42" s="9" t="s">
        <v>15526</v>
      </c>
      <c r="D42" s="3"/>
      <c r="E42" s="3"/>
      <c r="F42" s="3"/>
      <c r="G42" s="3"/>
      <c r="H42" s="3"/>
      <c r="I42" s="3"/>
      <c r="J42" s="117" t="s">
        <v>6222</v>
      </c>
      <c r="K42" s="3"/>
      <c r="L42" s="3"/>
      <c r="M42" s="9" t="s">
        <v>15528</v>
      </c>
    </row>
    <row r="43" spans="1:13" ht="56.25" x14ac:dyDescent="0.2">
      <c r="A43" s="132" t="s">
        <v>14062</v>
      </c>
      <c r="B43" s="162" t="s">
        <v>11759</v>
      </c>
      <c r="C43" s="9" t="s">
        <v>14063</v>
      </c>
      <c r="D43" s="3"/>
      <c r="E43" s="3"/>
      <c r="F43" s="3"/>
      <c r="G43" s="3"/>
      <c r="H43" s="3"/>
      <c r="I43" s="3"/>
      <c r="J43" s="117" t="s">
        <v>6222</v>
      </c>
      <c r="K43" s="3"/>
      <c r="L43" s="3"/>
      <c r="M43" s="9"/>
    </row>
    <row r="44" spans="1:13" ht="33.75" x14ac:dyDescent="0.2">
      <c r="A44" s="132" t="s">
        <v>567</v>
      </c>
      <c r="B44" s="162" t="s">
        <v>566</v>
      </c>
      <c r="C44" s="12" t="s">
        <v>568</v>
      </c>
      <c r="D44" s="3"/>
      <c r="E44" s="3"/>
      <c r="F44" s="3"/>
      <c r="G44" s="3"/>
      <c r="H44" s="3"/>
      <c r="I44" s="3"/>
      <c r="J44" s="117" t="s">
        <v>1269</v>
      </c>
      <c r="K44" s="3"/>
      <c r="L44" s="3"/>
      <c r="M44" s="9"/>
    </row>
    <row r="45" spans="1:13" ht="22.5" x14ac:dyDescent="0.2">
      <c r="A45" s="132" t="s">
        <v>14182</v>
      </c>
      <c r="B45" s="162" t="s">
        <v>10273</v>
      </c>
      <c r="C45" s="9" t="s">
        <v>14183</v>
      </c>
      <c r="D45" s="3"/>
      <c r="E45" s="3"/>
      <c r="F45" s="3"/>
      <c r="G45" s="3"/>
      <c r="H45" s="3"/>
      <c r="I45" s="3"/>
      <c r="J45" s="117" t="s">
        <v>6222</v>
      </c>
      <c r="K45" s="3"/>
      <c r="L45" s="3"/>
      <c r="M45" s="9"/>
    </row>
    <row r="46" spans="1:13" ht="22.5" x14ac:dyDescent="0.2">
      <c r="A46" s="132" t="s">
        <v>1633</v>
      </c>
      <c r="B46" s="162" t="s">
        <v>1634</v>
      </c>
      <c r="C46" s="12" t="s">
        <v>5830</v>
      </c>
      <c r="D46" s="3"/>
      <c r="E46" s="3" t="s">
        <v>6536</v>
      </c>
      <c r="F46" s="3" t="s">
        <v>4</v>
      </c>
      <c r="G46" s="3"/>
      <c r="H46" s="3" t="s">
        <v>5121</v>
      </c>
      <c r="I46" s="3" t="s">
        <v>4551</v>
      </c>
      <c r="J46" s="3" t="s">
        <v>6222</v>
      </c>
      <c r="K46" s="29" t="s">
        <v>6239</v>
      </c>
      <c r="L46" s="3"/>
      <c r="M46" s="9" t="s">
        <v>6537</v>
      </c>
    </row>
    <row r="47" spans="1:13" ht="22.5" x14ac:dyDescent="0.2">
      <c r="A47" s="132" t="s">
        <v>1631</v>
      </c>
      <c r="B47" s="162" t="s">
        <v>6392</v>
      </c>
      <c r="C47" s="12" t="s">
        <v>1632</v>
      </c>
      <c r="D47" s="3"/>
      <c r="E47" s="3"/>
      <c r="F47" s="3"/>
      <c r="G47" s="3"/>
      <c r="H47" s="3"/>
      <c r="I47" s="3"/>
      <c r="J47" s="4" t="s">
        <v>4</v>
      </c>
      <c r="K47" s="4" t="s">
        <v>6236</v>
      </c>
      <c r="L47" s="3"/>
      <c r="M47" s="11"/>
    </row>
    <row r="48" spans="1:13" ht="56.25" x14ac:dyDescent="0.2">
      <c r="A48" s="132" t="s">
        <v>16320</v>
      </c>
      <c r="B48" s="162" t="s">
        <v>16318</v>
      </c>
      <c r="C48" s="9" t="s">
        <v>16319</v>
      </c>
      <c r="D48" s="3" t="s">
        <v>2327</v>
      </c>
      <c r="E48" s="3" t="s">
        <v>5789</v>
      </c>
      <c r="F48" s="3" t="s">
        <v>1918</v>
      </c>
      <c r="G48" s="3" t="s">
        <v>16322</v>
      </c>
      <c r="H48" s="3"/>
      <c r="I48" s="3"/>
      <c r="J48" s="4" t="s">
        <v>9294</v>
      </c>
      <c r="K48" s="4"/>
      <c r="L48" s="3"/>
      <c r="M48" s="9" t="s">
        <v>16321</v>
      </c>
    </row>
    <row r="49" spans="1:13" ht="33.75" x14ac:dyDescent="0.2">
      <c r="A49" s="132" t="s">
        <v>16410</v>
      </c>
      <c r="B49" s="162" t="s">
        <v>9039</v>
      </c>
      <c r="C49" s="9" t="s">
        <v>16411</v>
      </c>
      <c r="D49" s="3"/>
      <c r="E49" s="3"/>
      <c r="F49" s="3"/>
      <c r="G49" s="3"/>
      <c r="H49" s="3"/>
      <c r="I49" s="3"/>
      <c r="J49" s="4" t="s">
        <v>1607</v>
      </c>
      <c r="K49" s="4"/>
      <c r="L49" s="3"/>
      <c r="M49" s="9" t="s">
        <v>16412</v>
      </c>
    </row>
    <row r="50" spans="1:13" ht="22.5" x14ac:dyDescent="0.2">
      <c r="A50" s="132" t="s">
        <v>7460</v>
      </c>
      <c r="B50" s="162" t="s">
        <v>7462</v>
      </c>
      <c r="C50" s="12" t="s">
        <v>7461</v>
      </c>
      <c r="D50" s="3"/>
      <c r="E50" s="3"/>
      <c r="F50" s="3"/>
      <c r="G50" s="3"/>
      <c r="H50" s="3"/>
      <c r="I50" s="3" t="s">
        <v>6161</v>
      </c>
      <c r="J50" s="3" t="s">
        <v>7463</v>
      </c>
      <c r="K50" s="3"/>
      <c r="L50" s="3"/>
      <c r="M50" s="11"/>
    </row>
    <row r="51" spans="1:13" ht="33.75" x14ac:dyDescent="0.2">
      <c r="A51" s="132" t="s">
        <v>2289</v>
      </c>
      <c r="B51" s="162" t="s">
        <v>17</v>
      </c>
      <c r="C51" s="12" t="s">
        <v>16</v>
      </c>
      <c r="D51" s="3"/>
      <c r="E51" s="3"/>
      <c r="F51" s="3"/>
      <c r="G51" s="3"/>
      <c r="H51" s="3" t="s">
        <v>19</v>
      </c>
      <c r="I51" s="3" t="s">
        <v>18</v>
      </c>
      <c r="J51" s="3" t="s">
        <v>1667</v>
      </c>
      <c r="K51" s="3" t="s">
        <v>20</v>
      </c>
      <c r="L51" s="3" t="s">
        <v>21</v>
      </c>
      <c r="M51" s="9"/>
    </row>
    <row r="52" spans="1:13" ht="45" x14ac:dyDescent="0.2">
      <c r="A52" s="132" t="s">
        <v>9476</v>
      </c>
      <c r="B52" s="162" t="s">
        <v>9477</v>
      </c>
      <c r="C52" s="9" t="s">
        <v>9475</v>
      </c>
      <c r="D52" s="3"/>
      <c r="E52" s="3"/>
      <c r="F52" s="3"/>
      <c r="G52" s="3"/>
      <c r="H52" s="3"/>
      <c r="I52" s="3"/>
      <c r="J52" s="3" t="s">
        <v>9478</v>
      </c>
      <c r="K52" s="3"/>
      <c r="L52" s="3"/>
      <c r="M52" s="9"/>
    </row>
    <row r="53" spans="1:13" ht="22.5" x14ac:dyDescent="0.2">
      <c r="A53" s="132" t="s">
        <v>10316</v>
      </c>
      <c r="B53" s="162" t="s">
        <v>10315</v>
      </c>
      <c r="C53" s="9" t="s">
        <v>10317</v>
      </c>
      <c r="D53" s="3"/>
      <c r="E53" s="3"/>
      <c r="F53" s="3"/>
      <c r="G53" s="3"/>
      <c r="H53" s="3"/>
      <c r="I53" s="3"/>
      <c r="J53" s="3" t="s">
        <v>9478</v>
      </c>
      <c r="K53" s="3"/>
      <c r="L53" s="3"/>
      <c r="M53" s="9"/>
    </row>
    <row r="54" spans="1:13" ht="33.75" x14ac:dyDescent="0.2">
      <c r="A54" s="131" t="s">
        <v>5560</v>
      </c>
      <c r="B54" s="162" t="s">
        <v>918</v>
      </c>
      <c r="C54" s="9" t="s">
        <v>5561</v>
      </c>
      <c r="D54" s="3"/>
      <c r="E54" s="3"/>
      <c r="F54" s="3"/>
      <c r="G54" s="3"/>
      <c r="H54" s="3" t="s">
        <v>922</v>
      </c>
      <c r="I54" s="3" t="s">
        <v>923</v>
      </c>
      <c r="J54" s="3" t="s">
        <v>919</v>
      </c>
      <c r="K54" s="3" t="s">
        <v>921</v>
      </c>
      <c r="L54" s="3"/>
      <c r="M54" s="9" t="s">
        <v>920</v>
      </c>
    </row>
    <row r="55" spans="1:13" ht="22.5" x14ac:dyDescent="0.2">
      <c r="A55" s="131" t="s">
        <v>14184</v>
      </c>
      <c r="B55" s="162" t="s">
        <v>10273</v>
      </c>
      <c r="C55" s="9" t="s">
        <v>14185</v>
      </c>
      <c r="D55" s="3"/>
      <c r="E55" s="3"/>
      <c r="F55" s="3"/>
      <c r="G55" s="3"/>
      <c r="H55" s="3"/>
      <c r="I55" s="3"/>
      <c r="J55" s="3" t="s">
        <v>6222</v>
      </c>
      <c r="K55" s="3"/>
      <c r="L55" s="3"/>
      <c r="M55" s="9"/>
    </row>
    <row r="56" spans="1:13" ht="22.5" x14ac:dyDescent="0.2">
      <c r="A56" s="131" t="s">
        <v>10707</v>
      </c>
      <c r="B56" s="162" t="s">
        <v>10709</v>
      </c>
      <c r="C56" s="9" t="s">
        <v>10708</v>
      </c>
      <c r="D56" s="3"/>
      <c r="E56" s="3"/>
      <c r="F56" s="3"/>
      <c r="G56" s="3"/>
      <c r="H56" s="3"/>
      <c r="I56" s="3" t="s">
        <v>3072</v>
      </c>
      <c r="J56" s="3" t="s">
        <v>1588</v>
      </c>
      <c r="K56" s="3"/>
      <c r="L56" s="3"/>
      <c r="M56" s="9"/>
    </row>
    <row r="57" spans="1:13" ht="33.75" x14ac:dyDescent="0.2">
      <c r="A57" s="132" t="s">
        <v>4893</v>
      </c>
      <c r="B57" s="162" t="s">
        <v>4898</v>
      </c>
      <c r="C57" s="12" t="s">
        <v>4899</v>
      </c>
      <c r="D57" s="3"/>
      <c r="E57" s="3"/>
      <c r="F57" s="3"/>
      <c r="G57" s="3"/>
      <c r="H57" s="3"/>
      <c r="I57" s="3"/>
      <c r="J57" s="3" t="s">
        <v>2159</v>
      </c>
      <c r="K57" s="3"/>
      <c r="L57" s="3"/>
      <c r="M57" s="11"/>
    </row>
    <row r="58" spans="1:13" ht="22.5" x14ac:dyDescent="0.2">
      <c r="A58" s="132" t="s">
        <v>15946</v>
      </c>
      <c r="B58" s="162" t="s">
        <v>9462</v>
      </c>
      <c r="C58" s="9" t="s">
        <v>15947</v>
      </c>
      <c r="D58" s="3"/>
      <c r="E58" s="3"/>
      <c r="F58" s="3"/>
      <c r="G58" s="3"/>
      <c r="H58" s="3"/>
      <c r="I58" s="3"/>
      <c r="J58" s="3" t="s">
        <v>6222</v>
      </c>
      <c r="K58" s="3"/>
      <c r="L58" s="3"/>
      <c r="M58" s="11"/>
    </row>
    <row r="59" spans="1:13" ht="33.75" x14ac:dyDescent="0.2">
      <c r="A59" s="132" t="s">
        <v>15949</v>
      </c>
      <c r="B59" s="162" t="s">
        <v>9462</v>
      </c>
      <c r="C59" s="9" t="s">
        <v>15948</v>
      </c>
      <c r="D59" s="3"/>
      <c r="E59" s="3"/>
      <c r="F59" s="3"/>
      <c r="G59" s="3"/>
      <c r="H59" s="3"/>
      <c r="I59" s="3"/>
      <c r="J59" s="3" t="s">
        <v>6222</v>
      </c>
      <c r="K59" s="3"/>
      <c r="L59" s="3"/>
      <c r="M59" s="11"/>
    </row>
    <row r="60" spans="1:13" ht="22.5" x14ac:dyDescent="0.2">
      <c r="A60" s="132" t="s">
        <v>15956</v>
      </c>
      <c r="B60" s="162" t="s">
        <v>9462</v>
      </c>
      <c r="C60" s="9" t="s">
        <v>15957</v>
      </c>
      <c r="D60" s="3"/>
      <c r="E60" s="3"/>
      <c r="F60" s="3"/>
      <c r="G60" s="3"/>
      <c r="H60" s="3"/>
      <c r="I60" s="3"/>
      <c r="J60" s="3" t="s">
        <v>6222</v>
      </c>
      <c r="K60" s="3"/>
      <c r="L60" s="3"/>
      <c r="M60" s="11"/>
    </row>
    <row r="61" spans="1:13" ht="22.5" x14ac:dyDescent="0.2">
      <c r="A61" s="132" t="s">
        <v>9464</v>
      </c>
      <c r="B61" s="162" t="s">
        <v>9462</v>
      </c>
      <c r="C61" s="9" t="s">
        <v>9463</v>
      </c>
      <c r="D61" s="3"/>
      <c r="E61" s="3"/>
      <c r="F61" s="3"/>
      <c r="G61" s="3"/>
      <c r="H61" s="3"/>
      <c r="I61" s="3"/>
      <c r="J61" s="3" t="s">
        <v>2325</v>
      </c>
      <c r="K61" s="3"/>
      <c r="L61" s="3"/>
      <c r="M61" s="11"/>
    </row>
    <row r="62" spans="1:13" ht="22.5" x14ac:dyDescent="0.2">
      <c r="A62" s="132" t="s">
        <v>15950</v>
      </c>
      <c r="B62" s="162" t="s">
        <v>9462</v>
      </c>
      <c r="C62" s="9" t="s">
        <v>15951</v>
      </c>
      <c r="D62" s="3"/>
      <c r="E62" s="3"/>
      <c r="F62" s="3"/>
      <c r="G62" s="3"/>
      <c r="H62" s="3"/>
      <c r="I62" s="3"/>
      <c r="J62" s="3" t="s">
        <v>6222</v>
      </c>
      <c r="K62" s="3"/>
      <c r="L62" s="3"/>
      <c r="M62" s="11"/>
    </row>
    <row r="63" spans="1:13" x14ac:dyDescent="0.2">
      <c r="A63" s="132" t="s">
        <v>15953</v>
      </c>
      <c r="B63" s="162" t="s">
        <v>9462</v>
      </c>
      <c r="C63" s="9" t="s">
        <v>15952</v>
      </c>
      <c r="D63" s="3"/>
      <c r="E63" s="3"/>
      <c r="F63" s="3"/>
      <c r="G63" s="3"/>
      <c r="H63" s="3"/>
      <c r="I63" s="3"/>
      <c r="J63" s="3" t="s">
        <v>6222</v>
      </c>
      <c r="K63" s="3"/>
      <c r="L63" s="3"/>
      <c r="M63" s="11"/>
    </row>
    <row r="64" spans="1:13" ht="22.5" x14ac:dyDescent="0.2">
      <c r="A64" s="132" t="s">
        <v>15954</v>
      </c>
      <c r="B64" s="162" t="s">
        <v>9462</v>
      </c>
      <c r="C64" s="9" t="s">
        <v>15955</v>
      </c>
      <c r="D64" s="3"/>
      <c r="E64" s="3"/>
      <c r="F64" s="3"/>
      <c r="G64" s="3"/>
      <c r="H64" s="3"/>
      <c r="I64" s="3"/>
      <c r="J64" s="3" t="s">
        <v>6222</v>
      </c>
      <c r="K64" s="3"/>
      <c r="L64" s="3"/>
      <c r="M64" s="11"/>
    </row>
    <row r="65" spans="1:13" ht="22.5" x14ac:dyDescent="0.2">
      <c r="A65" s="132" t="s">
        <v>9465</v>
      </c>
      <c r="B65" s="162" t="s">
        <v>9462</v>
      </c>
      <c r="C65" s="9" t="s">
        <v>9463</v>
      </c>
      <c r="D65" s="3"/>
      <c r="E65" s="3"/>
      <c r="F65" s="3"/>
      <c r="G65" s="3"/>
      <c r="H65" s="3"/>
      <c r="I65" s="3"/>
      <c r="J65" s="3" t="s">
        <v>2325</v>
      </c>
      <c r="K65" s="3"/>
      <c r="L65" s="3"/>
      <c r="M65" s="11"/>
    </row>
    <row r="66" spans="1:13" ht="33.75" x14ac:dyDescent="0.2">
      <c r="A66" s="132" t="s">
        <v>13007</v>
      </c>
      <c r="B66" s="162" t="s">
        <v>15936</v>
      </c>
      <c r="C66" s="9" t="s">
        <v>13006</v>
      </c>
      <c r="D66" s="3"/>
      <c r="E66" s="3"/>
      <c r="F66" s="3"/>
      <c r="G66" s="3"/>
      <c r="H66" s="3"/>
      <c r="I66" s="3"/>
      <c r="J66" s="117" t="s">
        <v>2325</v>
      </c>
      <c r="K66" s="3"/>
      <c r="L66" s="3"/>
      <c r="M66" s="9"/>
    </row>
    <row r="67" spans="1:13" ht="33.75" x14ac:dyDescent="0.2">
      <c r="A67" s="132" t="s">
        <v>15939</v>
      </c>
      <c r="B67" s="162" t="s">
        <v>15937</v>
      </c>
      <c r="C67" s="9" t="s">
        <v>13008</v>
      </c>
      <c r="D67" s="3"/>
      <c r="E67" s="3"/>
      <c r="F67" s="3"/>
      <c r="G67" s="3"/>
      <c r="H67" s="3"/>
      <c r="I67" s="3"/>
      <c r="J67" s="117" t="s">
        <v>6222</v>
      </c>
      <c r="K67" s="3"/>
      <c r="L67" s="3"/>
      <c r="M67" s="9"/>
    </row>
    <row r="68" spans="1:13" ht="33.75" x14ac:dyDescent="0.2">
      <c r="A68" s="132" t="s">
        <v>15940</v>
      </c>
      <c r="B68" s="162" t="s">
        <v>15936</v>
      </c>
      <c r="C68" s="9" t="s">
        <v>13009</v>
      </c>
      <c r="D68" s="3"/>
      <c r="E68" s="3"/>
      <c r="F68" s="3"/>
      <c r="G68" s="3"/>
      <c r="H68" s="3"/>
      <c r="I68" s="3"/>
      <c r="J68" s="117" t="s">
        <v>6222</v>
      </c>
      <c r="K68" s="3"/>
      <c r="L68" s="3"/>
      <c r="M68" s="9"/>
    </row>
    <row r="69" spans="1:13" ht="22.5" x14ac:dyDescent="0.2">
      <c r="A69" s="131" t="s">
        <v>15941</v>
      </c>
      <c r="B69" s="162" t="s">
        <v>15938</v>
      </c>
      <c r="C69" s="12" t="s">
        <v>9697</v>
      </c>
      <c r="D69" s="3"/>
      <c r="E69" s="3"/>
      <c r="F69" s="3"/>
      <c r="G69" s="3"/>
      <c r="H69" s="176"/>
      <c r="I69" s="3"/>
      <c r="J69" s="3" t="s">
        <v>6222</v>
      </c>
      <c r="K69" s="3"/>
      <c r="L69" s="3"/>
      <c r="M69" s="177" t="s">
        <v>3172</v>
      </c>
    </row>
    <row r="70" spans="1:13" ht="22.5" x14ac:dyDescent="0.2">
      <c r="A70" s="132" t="s">
        <v>15942</v>
      </c>
      <c r="B70" s="162" t="s">
        <v>15938</v>
      </c>
      <c r="C70" s="12" t="s">
        <v>9315</v>
      </c>
      <c r="D70" s="3"/>
      <c r="E70" s="3" t="s">
        <v>9316</v>
      </c>
      <c r="F70" s="3" t="s">
        <v>9317</v>
      </c>
      <c r="G70" s="3"/>
      <c r="H70" s="3"/>
      <c r="I70" s="3"/>
      <c r="J70" s="3" t="s">
        <v>15572</v>
      </c>
      <c r="K70" s="3" t="s">
        <v>6240</v>
      </c>
      <c r="L70" s="3"/>
      <c r="M70" s="9" t="s">
        <v>8353</v>
      </c>
    </row>
    <row r="71" spans="1:13" ht="25.5" x14ac:dyDescent="0.2">
      <c r="A71" s="132" t="s">
        <v>15943</v>
      </c>
      <c r="B71" s="162" t="s">
        <v>15938</v>
      </c>
      <c r="C71" s="218" t="s">
        <v>9461</v>
      </c>
      <c r="D71" s="3"/>
      <c r="E71" s="3"/>
      <c r="F71" s="3"/>
      <c r="G71" s="3"/>
      <c r="H71" s="3"/>
      <c r="I71" s="3"/>
      <c r="J71" s="3" t="s">
        <v>6222</v>
      </c>
      <c r="K71" s="3"/>
      <c r="L71" s="3"/>
      <c r="M71" s="9"/>
    </row>
    <row r="72" spans="1:13" ht="22.5" x14ac:dyDescent="0.2">
      <c r="A72" s="132" t="s">
        <v>10318</v>
      </c>
      <c r="B72" s="162" t="s">
        <v>10315</v>
      </c>
      <c r="C72" s="9" t="s">
        <v>10319</v>
      </c>
      <c r="D72" s="3"/>
      <c r="E72" s="3"/>
      <c r="F72" s="3"/>
      <c r="G72" s="3"/>
      <c r="H72" s="3"/>
      <c r="I72" s="3"/>
      <c r="J72" s="3" t="s">
        <v>2325</v>
      </c>
      <c r="K72" s="3"/>
      <c r="L72" s="3"/>
      <c r="M72" s="9"/>
    </row>
    <row r="73" spans="1:13" ht="45" x14ac:dyDescent="0.2">
      <c r="A73" s="132" t="s">
        <v>11413</v>
      </c>
      <c r="B73" s="162" t="s">
        <v>11415</v>
      </c>
      <c r="C73" s="9" t="s">
        <v>11414</v>
      </c>
      <c r="D73" s="3"/>
      <c r="E73" s="3"/>
      <c r="F73" s="3"/>
      <c r="G73" s="3"/>
      <c r="H73" s="3"/>
      <c r="I73" s="3"/>
      <c r="J73" s="3" t="s">
        <v>6222</v>
      </c>
      <c r="K73" s="3"/>
      <c r="L73" s="3"/>
      <c r="M73" s="9"/>
    </row>
    <row r="74" spans="1:13" ht="22.5" x14ac:dyDescent="0.2">
      <c r="A74" s="132" t="s">
        <v>31</v>
      </c>
      <c r="B74" s="162" t="s">
        <v>32</v>
      </c>
      <c r="C74" s="12" t="s">
        <v>33</v>
      </c>
      <c r="D74" s="3"/>
      <c r="E74" s="3"/>
      <c r="F74" s="3"/>
      <c r="G74" s="3"/>
      <c r="H74" s="3" t="s">
        <v>34</v>
      </c>
      <c r="I74" s="3" t="s">
        <v>35</v>
      </c>
      <c r="J74" s="3" t="s">
        <v>5133</v>
      </c>
      <c r="K74" s="3" t="s">
        <v>36</v>
      </c>
      <c r="L74" s="3" t="s">
        <v>37</v>
      </c>
      <c r="M74" s="9" t="s">
        <v>38</v>
      </c>
    </row>
    <row r="75" spans="1:13" ht="33.75" x14ac:dyDescent="0.2">
      <c r="A75" s="132" t="s">
        <v>15816</v>
      </c>
      <c r="B75" s="162" t="s">
        <v>15816</v>
      </c>
      <c r="C75" s="9" t="s">
        <v>15815</v>
      </c>
      <c r="D75" s="3"/>
      <c r="E75" s="3"/>
      <c r="F75" s="3"/>
      <c r="G75" s="3"/>
      <c r="H75" s="3" t="s">
        <v>15819</v>
      </c>
      <c r="I75" s="3" t="s">
        <v>15817</v>
      </c>
      <c r="J75" s="3" t="s">
        <v>6222</v>
      </c>
      <c r="K75" s="3"/>
      <c r="L75" s="3" t="s">
        <v>15818</v>
      </c>
      <c r="M75" s="9" t="s">
        <v>15820</v>
      </c>
    </row>
    <row r="76" spans="1:13" ht="45" x14ac:dyDescent="0.2">
      <c r="A76" s="132" t="s">
        <v>3421</v>
      </c>
      <c r="B76" s="162" t="s">
        <v>3424</v>
      </c>
      <c r="C76" s="218" t="s">
        <v>3422</v>
      </c>
      <c r="D76" s="3"/>
      <c r="E76" s="3"/>
      <c r="F76" s="3"/>
      <c r="G76" s="3"/>
      <c r="H76" s="3" t="s">
        <v>3423</v>
      </c>
      <c r="I76" s="3" t="s">
        <v>4325</v>
      </c>
      <c r="J76" s="3" t="s">
        <v>4326</v>
      </c>
      <c r="K76" s="3" t="s">
        <v>3425</v>
      </c>
      <c r="L76" s="3" t="s">
        <v>3426</v>
      </c>
      <c r="M76" s="9" t="s">
        <v>3427</v>
      </c>
    </row>
    <row r="77" spans="1:13" ht="45" x14ac:dyDescent="0.2">
      <c r="A77" s="132" t="s">
        <v>6382</v>
      </c>
      <c r="B77" s="162" t="s">
        <v>15901</v>
      </c>
      <c r="C77" s="12" t="s">
        <v>6383</v>
      </c>
      <c r="D77" s="3"/>
      <c r="E77" s="8" t="s">
        <v>6385</v>
      </c>
      <c r="F77" s="8" t="s">
        <v>6384</v>
      </c>
      <c r="G77" s="3"/>
      <c r="H77" s="3"/>
      <c r="I77" s="3"/>
      <c r="J77" s="3" t="s">
        <v>1609</v>
      </c>
      <c r="K77" s="29" t="s">
        <v>8677</v>
      </c>
      <c r="L77" s="3"/>
      <c r="M77" s="9" t="s">
        <v>6386</v>
      </c>
    </row>
    <row r="78" spans="1:13" ht="33.75" x14ac:dyDescent="0.2">
      <c r="A78" s="132" t="s">
        <v>16521</v>
      </c>
      <c r="B78" s="162" t="s">
        <v>16444</v>
      </c>
      <c r="C78" s="9" t="s">
        <v>16522</v>
      </c>
      <c r="D78" s="3"/>
      <c r="E78" s="8"/>
      <c r="F78" s="8"/>
      <c r="G78" s="3"/>
      <c r="H78" s="3"/>
      <c r="I78" s="3"/>
      <c r="J78" s="3" t="s">
        <v>9478</v>
      </c>
      <c r="K78" s="29"/>
      <c r="L78" s="3"/>
      <c r="M78" s="9"/>
    </row>
    <row r="79" spans="1:13" ht="33.75" x14ac:dyDescent="0.2">
      <c r="A79" s="132" t="s">
        <v>9687</v>
      </c>
      <c r="B79" s="162" t="s">
        <v>15902</v>
      </c>
      <c r="C79" s="9" t="s">
        <v>9688</v>
      </c>
      <c r="D79" s="3"/>
      <c r="E79" s="8"/>
      <c r="F79" s="8"/>
      <c r="G79" s="3"/>
      <c r="H79" s="3"/>
      <c r="I79" s="3"/>
      <c r="J79" s="3" t="s">
        <v>1538</v>
      </c>
      <c r="K79" s="29"/>
      <c r="L79" s="3"/>
      <c r="M79" s="9"/>
    </row>
    <row r="80" spans="1:13" ht="33.75" x14ac:dyDescent="0.2">
      <c r="A80" s="132" t="s">
        <v>10724</v>
      </c>
      <c r="B80" s="162" t="s">
        <v>10725</v>
      </c>
      <c r="C80" s="9" t="s">
        <v>10726</v>
      </c>
      <c r="D80" s="3"/>
      <c r="E80" s="8"/>
      <c r="F80" s="8"/>
      <c r="G80" s="3"/>
      <c r="H80" s="3"/>
      <c r="I80" s="3"/>
      <c r="J80" s="3" t="s">
        <v>2159</v>
      </c>
      <c r="K80" s="29"/>
      <c r="L80" s="3"/>
      <c r="M80" s="9" t="s">
        <v>10727</v>
      </c>
    </row>
    <row r="81" spans="1:13" ht="45" x14ac:dyDescent="0.2">
      <c r="A81" s="132" t="s">
        <v>15898</v>
      </c>
      <c r="B81" s="162" t="s">
        <v>15900</v>
      </c>
      <c r="C81" s="9" t="s">
        <v>15899</v>
      </c>
      <c r="D81" s="3"/>
      <c r="E81" s="8"/>
      <c r="F81" s="8"/>
      <c r="G81" s="3"/>
      <c r="H81" s="3"/>
      <c r="I81" s="3"/>
      <c r="J81" s="3" t="s">
        <v>1607</v>
      </c>
      <c r="K81" s="29"/>
      <c r="L81" s="3"/>
      <c r="M81" s="9"/>
    </row>
    <row r="82" spans="1:13" ht="22.5" x14ac:dyDescent="0.2">
      <c r="A82" s="131" t="s">
        <v>9466</v>
      </c>
      <c r="B82" s="162" t="s">
        <v>3096</v>
      </c>
      <c r="C82" s="9" t="s">
        <v>9467</v>
      </c>
      <c r="D82" s="3"/>
      <c r="E82" s="3"/>
      <c r="F82" s="3"/>
      <c r="G82" s="3"/>
      <c r="H82" s="3"/>
      <c r="I82" s="3"/>
      <c r="J82" s="3" t="s">
        <v>6222</v>
      </c>
      <c r="K82" s="3"/>
      <c r="L82" s="3"/>
      <c r="M82" s="9"/>
    </row>
    <row r="83" spans="1:13" ht="45" x14ac:dyDescent="0.2">
      <c r="A83" s="132" t="s">
        <v>5585</v>
      </c>
      <c r="B83" s="162" t="s">
        <v>5241</v>
      </c>
      <c r="C83" s="12" t="s">
        <v>7387</v>
      </c>
      <c r="D83" s="3"/>
      <c r="E83" s="3"/>
      <c r="F83" s="3"/>
      <c r="G83" s="3"/>
      <c r="H83" s="3" t="s">
        <v>7388</v>
      </c>
      <c r="I83" s="3" t="s">
        <v>7390</v>
      </c>
      <c r="J83" s="3" t="s">
        <v>6222</v>
      </c>
      <c r="K83" s="3"/>
      <c r="L83" s="3"/>
      <c r="M83" s="9" t="s">
        <v>7389</v>
      </c>
    </row>
    <row r="84" spans="1:13" ht="45" x14ac:dyDescent="0.2">
      <c r="A84" s="132" t="s">
        <v>5242</v>
      </c>
      <c r="B84" s="162" t="s">
        <v>5241</v>
      </c>
      <c r="C84" s="12" t="s">
        <v>7120</v>
      </c>
      <c r="D84" s="3"/>
      <c r="E84" s="3"/>
      <c r="F84" s="3"/>
      <c r="G84" s="3"/>
      <c r="H84" s="3" t="s">
        <v>7388</v>
      </c>
      <c r="I84" s="3" t="s">
        <v>7390</v>
      </c>
      <c r="J84" s="3" t="s">
        <v>6222</v>
      </c>
      <c r="K84" s="3"/>
      <c r="L84" s="3"/>
      <c r="M84" s="9" t="s">
        <v>7389</v>
      </c>
    </row>
    <row r="85" spans="1:13" ht="45" x14ac:dyDescent="0.2">
      <c r="A85" s="132" t="s">
        <v>7124</v>
      </c>
      <c r="B85" s="162" t="s">
        <v>5241</v>
      </c>
      <c r="C85" s="12" t="s">
        <v>7123</v>
      </c>
      <c r="D85" s="3"/>
      <c r="E85" s="3"/>
      <c r="F85" s="3"/>
      <c r="G85" s="3"/>
      <c r="H85" s="3" t="s">
        <v>7388</v>
      </c>
      <c r="I85" s="3" t="s">
        <v>7390</v>
      </c>
      <c r="J85" s="3" t="s">
        <v>6222</v>
      </c>
      <c r="K85" s="3"/>
      <c r="L85" s="3"/>
      <c r="M85" s="9" t="s">
        <v>7389</v>
      </c>
    </row>
    <row r="86" spans="1:13" ht="45" x14ac:dyDescent="0.2">
      <c r="A86" s="132" t="s">
        <v>4462</v>
      </c>
      <c r="B86" s="162" t="s">
        <v>5241</v>
      </c>
      <c r="C86" s="12" t="s">
        <v>4461</v>
      </c>
      <c r="D86" s="3"/>
      <c r="E86" s="3"/>
      <c r="F86" s="3"/>
      <c r="G86" s="3"/>
      <c r="H86" s="3" t="s">
        <v>7388</v>
      </c>
      <c r="I86" s="3" t="s">
        <v>7390</v>
      </c>
      <c r="J86" s="3" t="s">
        <v>6222</v>
      </c>
      <c r="K86" s="3"/>
      <c r="L86" s="3"/>
      <c r="M86" s="9" t="s">
        <v>7389</v>
      </c>
    </row>
    <row r="87" spans="1:13" ht="33.75" x14ac:dyDescent="0.2">
      <c r="A87" s="132" t="s">
        <v>16244</v>
      </c>
      <c r="B87" s="162" t="s">
        <v>16246</v>
      </c>
      <c r="C87" s="9" t="s">
        <v>16245</v>
      </c>
      <c r="D87" s="3"/>
      <c r="E87" s="3"/>
      <c r="F87" s="3"/>
      <c r="G87" s="3"/>
      <c r="H87" s="3"/>
      <c r="I87" s="3" t="s">
        <v>9940</v>
      </c>
      <c r="J87" s="3" t="s">
        <v>9478</v>
      </c>
      <c r="K87" s="3"/>
      <c r="L87" s="3"/>
      <c r="M87" s="9" t="s">
        <v>16247</v>
      </c>
    </row>
    <row r="88" spans="1:13" ht="56.25" x14ac:dyDescent="0.2">
      <c r="A88" s="132" t="s">
        <v>22</v>
      </c>
      <c r="B88" s="162" t="s">
        <v>23</v>
      </c>
      <c r="C88" s="12" t="s">
        <v>24</v>
      </c>
      <c r="D88" s="3"/>
      <c r="E88" s="3"/>
      <c r="F88" s="3"/>
      <c r="G88" s="3"/>
      <c r="H88" s="3" t="s">
        <v>25</v>
      </c>
      <c r="I88" s="3" t="s">
        <v>26</v>
      </c>
      <c r="J88" s="3" t="s">
        <v>27</v>
      </c>
      <c r="K88" s="3" t="s">
        <v>28</v>
      </c>
      <c r="L88" s="3" t="s">
        <v>29</v>
      </c>
      <c r="M88" s="9" t="s">
        <v>30</v>
      </c>
    </row>
    <row r="89" spans="1:13" ht="33.75" x14ac:dyDescent="0.2">
      <c r="A89" s="132" t="s">
        <v>39</v>
      </c>
      <c r="B89" s="162" t="s">
        <v>40</v>
      </c>
      <c r="C89" s="12" t="s">
        <v>41</v>
      </c>
      <c r="D89" s="3"/>
      <c r="E89" s="3"/>
      <c r="F89" s="3"/>
      <c r="G89" s="3"/>
      <c r="H89" s="3" t="s">
        <v>43</v>
      </c>
      <c r="I89" s="3" t="s">
        <v>42</v>
      </c>
      <c r="J89" s="3" t="s">
        <v>1269</v>
      </c>
      <c r="K89" s="3"/>
      <c r="L89" s="3"/>
      <c r="M89" s="9" t="s">
        <v>70</v>
      </c>
    </row>
    <row r="90" spans="1:13" ht="22.5" x14ac:dyDescent="0.2">
      <c r="A90" s="141" t="s">
        <v>2235</v>
      </c>
      <c r="B90" s="162" t="s">
        <v>2235</v>
      </c>
      <c r="C90" s="12" t="s">
        <v>5155</v>
      </c>
      <c r="D90" s="3"/>
      <c r="E90" s="3"/>
      <c r="F90" s="3"/>
      <c r="G90" s="3"/>
      <c r="H90" s="3" t="s">
        <v>2254</v>
      </c>
      <c r="I90" s="3" t="s">
        <v>5607</v>
      </c>
      <c r="J90" s="3" t="s">
        <v>2313</v>
      </c>
      <c r="K90" s="3" t="s">
        <v>4377</v>
      </c>
      <c r="L90" s="3" t="s">
        <v>4378</v>
      </c>
      <c r="M90" s="9" t="s">
        <v>5156</v>
      </c>
    </row>
    <row r="91" spans="1:13" ht="45" x14ac:dyDescent="0.2">
      <c r="A91" s="131" t="s">
        <v>15691</v>
      </c>
      <c r="B91" s="162" t="s">
        <v>15692</v>
      </c>
      <c r="C91" s="9" t="s">
        <v>15693</v>
      </c>
      <c r="D91" s="3"/>
      <c r="E91" s="3"/>
      <c r="F91" s="3"/>
      <c r="G91" s="3"/>
      <c r="H91" s="3"/>
      <c r="I91" s="3"/>
      <c r="J91" s="3" t="s">
        <v>2313</v>
      </c>
      <c r="K91" s="3"/>
      <c r="L91" s="3"/>
      <c r="M91" s="9" t="s">
        <v>15694</v>
      </c>
    </row>
    <row r="92" spans="1:13" ht="101.25" x14ac:dyDescent="0.2">
      <c r="A92" s="131" t="s">
        <v>15018</v>
      </c>
      <c r="B92" s="162" t="s">
        <v>15019</v>
      </c>
      <c r="C92" s="9" t="s">
        <v>15290</v>
      </c>
      <c r="D92" s="3"/>
      <c r="E92" s="3"/>
      <c r="F92" s="3"/>
      <c r="G92" s="3"/>
      <c r="H92" s="3"/>
      <c r="I92" s="3"/>
      <c r="J92" s="3" t="s">
        <v>15628</v>
      </c>
      <c r="K92" s="3"/>
      <c r="L92" s="3"/>
      <c r="M92" s="9"/>
    </row>
    <row r="93" spans="1:13" ht="33.75" x14ac:dyDescent="0.2">
      <c r="A93" s="132" t="s">
        <v>4464</v>
      </c>
      <c r="B93" s="162" t="s">
        <v>5241</v>
      </c>
      <c r="C93" s="12" t="s">
        <v>4463</v>
      </c>
      <c r="D93" s="3"/>
      <c r="E93" s="3"/>
      <c r="F93" s="3"/>
      <c r="G93" s="3"/>
      <c r="H93" s="3"/>
      <c r="I93" s="3"/>
      <c r="J93" s="3" t="s">
        <v>6222</v>
      </c>
      <c r="K93" s="3"/>
      <c r="L93" s="3"/>
      <c r="M93" s="9" t="s">
        <v>7389</v>
      </c>
    </row>
    <row r="94" spans="1:13" ht="22.5" x14ac:dyDescent="0.2">
      <c r="A94" s="132" t="s">
        <v>4466</v>
      </c>
      <c r="B94" s="162" t="s">
        <v>5241</v>
      </c>
      <c r="C94" s="12" t="s">
        <v>4465</v>
      </c>
      <c r="D94" s="3"/>
      <c r="E94" s="3"/>
      <c r="F94" s="3"/>
      <c r="G94" s="3"/>
      <c r="H94" s="3"/>
      <c r="I94" s="3"/>
      <c r="J94" s="3" t="s">
        <v>6222</v>
      </c>
      <c r="K94" s="3"/>
      <c r="L94" s="3"/>
      <c r="M94" s="9" t="s">
        <v>7389</v>
      </c>
    </row>
    <row r="95" spans="1:13" ht="23.25" thickBot="1" x14ac:dyDescent="0.25">
      <c r="A95" s="137" t="s">
        <v>4468</v>
      </c>
      <c r="B95" s="162" t="s">
        <v>5241</v>
      </c>
      <c r="C95" s="12" t="s">
        <v>4467</v>
      </c>
      <c r="D95" s="3"/>
      <c r="E95" s="3"/>
      <c r="F95" s="3"/>
      <c r="G95" s="3"/>
      <c r="H95" s="3"/>
      <c r="I95" s="3"/>
      <c r="J95" s="3" t="s">
        <v>6222</v>
      </c>
      <c r="K95" s="3"/>
      <c r="L95" s="3"/>
      <c r="M95" s="9" t="s">
        <v>7389</v>
      </c>
    </row>
    <row r="96" spans="1:13" x14ac:dyDescent="0.2">
      <c r="M96" s="25"/>
    </row>
    <row r="97" spans="10:13" x14ac:dyDescent="0.2">
      <c r="M97" s="25"/>
    </row>
    <row r="98" spans="10:13" x14ac:dyDescent="0.2">
      <c r="M98" s="25"/>
    </row>
    <row r="99" spans="10:13" x14ac:dyDescent="0.2">
      <c r="M99" s="25"/>
    </row>
    <row r="100" spans="10:13" x14ac:dyDescent="0.2">
      <c r="J100" s="94"/>
      <c r="M100" s="25"/>
    </row>
    <row r="101" spans="10:13" x14ac:dyDescent="0.2">
      <c r="M101" s="25"/>
    </row>
    <row r="102" spans="10:13" x14ac:dyDescent="0.2">
      <c r="M102" s="25"/>
    </row>
    <row r="103" spans="10:13" x14ac:dyDescent="0.2">
      <c r="M103" s="25"/>
    </row>
  </sheetData>
  <autoFilter ref="J3:J95"/>
  <phoneticPr fontId="0" type="noConversion"/>
  <hyperlinks>
    <hyperlink ref="C24" r:id="rId1"/>
    <hyperlink ref="C3" r:id="rId2" display="http://www.kiplinger.com/magazine/archives/1999/July/Pcstock.htm"/>
    <hyperlink ref="M90" r:id="rId3"/>
    <hyperlink ref="C90" r:id="rId4"/>
    <hyperlink ref="M22" r:id="rId5"/>
    <hyperlink ref="C50" r:id="rId6"/>
    <hyperlink ref="C47" r:id="rId7"/>
    <hyperlink ref="M46" r:id="rId8"/>
    <hyperlink ref="C38" r:id="rId9"/>
    <hyperlink ref="M38" r:id="rId10"/>
    <hyperlink ref="C85" r:id="rId11"/>
    <hyperlink ref="C83" r:id="rId12"/>
    <hyperlink ref="C93" r:id="rId13"/>
    <hyperlink ref="C94" r:id="rId14"/>
    <hyperlink ref="C95" r:id="rId15"/>
    <hyperlink ref="M83" r:id="rId16"/>
    <hyperlink ref="M39" r:id="rId17"/>
    <hyperlink ref="C70" r:id="rId18"/>
    <hyperlink ref="M70" r:id="rId19"/>
    <hyperlink ref="C84" r:id="rId20"/>
    <hyperlink ref="M84" r:id="rId21"/>
    <hyperlink ref="C77" r:id="rId22"/>
    <hyperlink ref="M77" r:id="rId23"/>
    <hyperlink ref="M69" r:id="rId24" display="mailto:indexes@nasdaqomx.com"/>
    <hyperlink ref="C12" r:id="rId25"/>
    <hyperlink ref="C71" r:id="rId26"/>
    <hyperlink ref="C61" r:id="rId27"/>
    <hyperlink ref="C65" r:id="rId28"/>
    <hyperlink ref="C82" r:id="rId29"/>
    <hyperlink ref="C52" r:id="rId30"/>
    <hyperlink ref="C79" r:id="rId31"/>
    <hyperlink ref="C18" r:id="rId32"/>
    <hyperlink ref="C19" r:id="rId33"/>
    <hyperlink ref="C20" r:id="rId34"/>
    <hyperlink ref="C34" r:id="rId35"/>
    <hyperlink ref="C53" r:id="rId36"/>
    <hyperlink ref="C72" r:id="rId37"/>
    <hyperlink ref="C56" r:id="rId38"/>
    <hyperlink ref="C80" r:id="rId39"/>
    <hyperlink ref="M80" r:id="rId40"/>
    <hyperlink ref="M9" r:id="rId41"/>
    <hyperlink ref="C9" r:id="rId42"/>
    <hyperlink ref="C35" r:id="rId43"/>
    <hyperlink ref="M35" r:id="rId44"/>
    <hyperlink ref="C73" r:id="rId45"/>
    <hyperlink ref="C54" r:id="rId46"/>
    <hyperlink ref="C41" r:id="rId47"/>
    <hyperlink ref="C66" r:id="rId48"/>
    <hyperlink ref="C67" r:id="rId49"/>
    <hyperlink ref="C68" r:id="rId50"/>
    <hyperlink ref="C76" r:id="rId51"/>
    <hyperlink ref="C43" r:id="rId52" location="Competitiveness_Index_2013"/>
    <hyperlink ref="C45" r:id="rId53"/>
    <hyperlink ref="C55" r:id="rId54"/>
    <hyperlink ref="M24" r:id="rId55"/>
    <hyperlink ref="C25" r:id="rId56"/>
    <hyperlink ref="C28" r:id="rId57"/>
    <hyperlink ref="C26" r:id="rId58"/>
    <hyperlink ref="C27" r:id="rId59"/>
    <hyperlink ref="C23" r:id="rId60"/>
    <hyperlink ref="M23" r:id="rId61"/>
    <hyperlink ref="C40" r:id="rId62"/>
    <hyperlink ref="C36" r:id="rId63"/>
    <hyperlink ref="M21" r:id="rId64"/>
    <hyperlink ref="C21" r:id="rId65"/>
    <hyperlink ref="C92" r:id="rId66"/>
    <hyperlink ref="C31" r:id="rId67"/>
    <hyperlink ref="C7" r:id="rId68"/>
    <hyperlink ref="C42" r:id="rId69"/>
    <hyperlink ref="M42" r:id="rId70"/>
    <hyperlink ref="C30" r:id="rId71"/>
    <hyperlink ref="M30" r:id="rId72"/>
    <hyperlink ref="C91" r:id="rId73"/>
    <hyperlink ref="M91" r:id="rId74"/>
    <hyperlink ref="C8" r:id="rId75"/>
    <hyperlink ref="C75" r:id="rId76"/>
    <hyperlink ref="M75" r:id="rId77"/>
    <hyperlink ref="C4" r:id="rId78"/>
    <hyperlink ref="C81" r:id="rId79"/>
    <hyperlink ref="C10" r:id="rId80"/>
    <hyperlink ref="C5" r:id="rId81"/>
    <hyperlink ref="C15" r:id="rId82"/>
    <hyperlink ref="C59" r:id="rId83"/>
    <hyperlink ref="C58" r:id="rId84"/>
    <hyperlink ref="C62" r:id="rId85"/>
    <hyperlink ref="C63" r:id="rId86"/>
    <hyperlink ref="C64" r:id="rId87"/>
    <hyperlink ref="C60" r:id="rId88"/>
    <hyperlink ref="C33" r:id="rId89"/>
    <hyperlink ref="C87" r:id="rId90"/>
    <hyperlink ref="M87" r:id="rId91"/>
    <hyperlink ref="C48" r:id="rId92"/>
    <hyperlink ref="M48" r:id="rId93"/>
    <hyperlink ref="C49" r:id="rId94"/>
    <hyperlink ref="M49" r:id="rId95"/>
    <hyperlink ref="C6" r:id="rId96"/>
    <hyperlink ref="C78" r:id="rId97"/>
  </hyperlinks>
  <pageMargins left="0.74803149606299213" right="0.74803149606299213" top="0.98425196850393704" bottom="0.98425196850393704" header="0.51181102362204722" footer="0.51181102362204722"/>
  <pageSetup paperSize="9" scale="93" fitToHeight="7" orientation="landscape" r:id="rId98"/>
  <headerFooter alignWithMargins="0">
    <oddHeader>&amp;A</oddHeader>
    <oddFooter>&amp;L&amp;D&amp;C&amp;F&amp;R&amp;P of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U91"/>
  <sheetViews>
    <sheetView zoomScaleNormal="100" workbookViewId="0">
      <pane ySplit="3" topLeftCell="A4" activePane="bottomLeft" state="frozen"/>
      <selection pane="bottomLeft" activeCell="B14" sqref="B14"/>
    </sheetView>
  </sheetViews>
  <sheetFormatPr defaultRowHeight="12.75" x14ac:dyDescent="0.2"/>
  <cols>
    <col min="1" max="1" width="24.28515625" style="94" customWidth="1"/>
    <col min="2" max="2" width="36.7109375" style="25" customWidth="1"/>
    <col min="3" max="3" width="5" style="95" customWidth="1"/>
    <col min="4" max="5" width="9.140625" style="95"/>
    <col min="6" max="6" width="11.85546875" style="95" customWidth="1"/>
    <col min="7" max="7" width="18.7109375" style="95" customWidth="1"/>
    <col min="8" max="8" width="14.42578125" style="95" customWidth="1"/>
    <col min="9" max="9" width="11.7109375" style="95" customWidth="1"/>
    <col min="10" max="11" width="10.85546875" style="95" customWidth="1"/>
    <col min="12" max="12" width="20.42578125" style="25" customWidth="1"/>
    <col min="13" max="16384" width="9.140625" style="24"/>
  </cols>
  <sheetData>
    <row r="1" spans="1:255" ht="15.75" x14ac:dyDescent="0.25">
      <c r="A1" s="92" t="s">
        <v>2663</v>
      </c>
      <c r="C1" s="96"/>
      <c r="D1" s="96"/>
      <c r="E1" s="96"/>
      <c r="F1" s="96"/>
      <c r="G1" s="96"/>
      <c r="H1" s="96"/>
      <c r="I1" s="96"/>
      <c r="J1" s="96"/>
      <c r="K1" s="96"/>
    </row>
    <row r="2" spans="1:255" s="25" customFormat="1" ht="12" thickBot="1" x14ac:dyDescent="0.25">
      <c r="C2" s="91"/>
      <c r="D2" s="91"/>
      <c r="E2" s="91"/>
      <c r="F2" s="91"/>
      <c r="G2" s="91"/>
      <c r="H2" s="91"/>
      <c r="I2" s="91"/>
      <c r="J2" s="91"/>
      <c r="K2" s="91"/>
    </row>
    <row r="3" spans="1:255" s="90" customFormat="1" ht="23.25" thickBot="1" x14ac:dyDescent="0.25">
      <c r="A3" s="144" t="s">
        <v>4330</v>
      </c>
      <c r="B3" s="145" t="s">
        <v>1293</v>
      </c>
      <c r="C3" s="153" t="s">
        <v>4891</v>
      </c>
      <c r="D3" s="153" t="s">
        <v>4892</v>
      </c>
      <c r="E3" s="153" t="s">
        <v>3269</v>
      </c>
      <c r="F3" s="153" t="s">
        <v>3270</v>
      </c>
      <c r="G3" s="153" t="s">
        <v>3271</v>
      </c>
      <c r="H3" s="153" t="s">
        <v>3272</v>
      </c>
      <c r="I3" s="153" t="s">
        <v>3273</v>
      </c>
      <c r="J3" s="153" t="s">
        <v>1290</v>
      </c>
      <c r="K3" s="153" t="s">
        <v>1291</v>
      </c>
      <c r="L3" s="147" t="s">
        <v>1292</v>
      </c>
    </row>
    <row r="4" spans="1:255" ht="33.75" x14ac:dyDescent="0.2">
      <c r="A4" s="130" t="s">
        <v>8391</v>
      </c>
      <c r="B4" s="155" t="s">
        <v>8392</v>
      </c>
      <c r="C4" s="152" t="s">
        <v>2327</v>
      </c>
      <c r="D4" s="152" t="s">
        <v>5465</v>
      </c>
      <c r="E4" s="152" t="s">
        <v>8393</v>
      </c>
      <c r="F4" s="152" t="s">
        <v>8394</v>
      </c>
      <c r="G4" s="152"/>
      <c r="H4" s="152"/>
      <c r="I4" s="152" t="s">
        <v>2325</v>
      </c>
      <c r="J4" s="152" t="s">
        <v>8396</v>
      </c>
      <c r="K4" s="152"/>
      <c r="L4" s="73" t="s">
        <v>8395</v>
      </c>
    </row>
    <row r="5" spans="1:255" ht="22.5" x14ac:dyDescent="0.2">
      <c r="A5" s="130" t="s">
        <v>8472</v>
      </c>
      <c r="B5" s="155" t="s">
        <v>7127</v>
      </c>
      <c r="C5" s="152" t="s">
        <v>2327</v>
      </c>
      <c r="D5" s="152" t="s">
        <v>8473</v>
      </c>
      <c r="E5" s="152" t="s">
        <v>8474</v>
      </c>
      <c r="F5" s="152" t="s">
        <v>5787</v>
      </c>
      <c r="G5" s="152" t="s">
        <v>7128</v>
      </c>
      <c r="H5" s="152" t="s">
        <v>5005</v>
      </c>
      <c r="I5" s="152" t="s">
        <v>1607</v>
      </c>
      <c r="J5" s="152" t="s">
        <v>4424</v>
      </c>
      <c r="K5" s="152" t="s">
        <v>4425</v>
      </c>
      <c r="L5" s="73" t="s">
        <v>8475</v>
      </c>
    </row>
    <row r="6" spans="1:255" s="90" customFormat="1" ht="33.75" x14ac:dyDescent="0.2">
      <c r="A6" s="134" t="s">
        <v>6199</v>
      </c>
      <c r="B6" s="109" t="s">
        <v>667</v>
      </c>
      <c r="C6" s="41"/>
      <c r="D6" s="41" t="s">
        <v>6200</v>
      </c>
      <c r="E6" s="41" t="s">
        <v>6201</v>
      </c>
      <c r="F6" s="41"/>
      <c r="G6" s="41" t="s">
        <v>3290</v>
      </c>
      <c r="H6" s="43" t="s">
        <v>4827</v>
      </c>
      <c r="I6" s="43" t="s">
        <v>2325</v>
      </c>
      <c r="J6" s="41" t="s">
        <v>6296</v>
      </c>
      <c r="K6" s="41" t="s">
        <v>8678</v>
      </c>
      <c r="L6" s="5" t="s">
        <v>6202</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row>
    <row r="7" spans="1:255" s="90" customFormat="1" ht="33.75" x14ac:dyDescent="0.2">
      <c r="A7" s="134" t="s">
        <v>14313</v>
      </c>
      <c r="B7" s="109" t="s">
        <v>14312</v>
      </c>
      <c r="C7" s="41"/>
      <c r="D7" s="41"/>
      <c r="E7" s="41"/>
      <c r="F7" s="41"/>
      <c r="G7" s="312" t="s">
        <v>14315</v>
      </c>
      <c r="H7" s="43" t="s">
        <v>14316</v>
      </c>
      <c r="I7" s="312" t="s">
        <v>5788</v>
      </c>
      <c r="J7" s="41"/>
      <c r="K7" s="41"/>
      <c r="L7" s="5" t="s">
        <v>14314</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row>
    <row r="8" spans="1:255" s="90" customFormat="1" ht="22.5" x14ac:dyDescent="0.2">
      <c r="A8" s="134" t="s">
        <v>609</v>
      </c>
      <c r="B8" s="109" t="s">
        <v>1668</v>
      </c>
      <c r="C8" s="41"/>
      <c r="D8" s="41"/>
      <c r="E8" s="41"/>
      <c r="F8" s="41"/>
      <c r="G8" s="41"/>
      <c r="H8" s="43" t="s">
        <v>3044</v>
      </c>
      <c r="I8" s="43" t="s">
        <v>2325</v>
      </c>
      <c r="J8" s="41" t="s">
        <v>1669</v>
      </c>
      <c r="K8" s="41"/>
      <c r="L8" s="5"/>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row>
    <row r="9" spans="1:255" s="90" customFormat="1" ht="22.5" x14ac:dyDescent="0.2">
      <c r="A9" s="134" t="s">
        <v>2148</v>
      </c>
      <c r="B9" s="109" t="s">
        <v>265</v>
      </c>
      <c r="C9" s="41"/>
      <c r="D9" s="41" t="s">
        <v>2149</v>
      </c>
      <c r="E9" s="41" t="s">
        <v>2150</v>
      </c>
      <c r="F9" s="42"/>
      <c r="G9" s="41" t="s">
        <v>2151</v>
      </c>
      <c r="H9" s="41" t="s">
        <v>2152</v>
      </c>
      <c r="I9" s="41" t="s">
        <v>2325</v>
      </c>
      <c r="J9" s="41" t="s">
        <v>6297</v>
      </c>
      <c r="K9" s="41" t="s">
        <v>6298</v>
      </c>
      <c r="L9" s="5" t="s">
        <v>2469</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row>
    <row r="10" spans="1:255" ht="33.75" x14ac:dyDescent="0.2">
      <c r="A10" s="134" t="s">
        <v>3627</v>
      </c>
      <c r="B10" s="109" t="s">
        <v>9158</v>
      </c>
      <c r="C10" s="41"/>
      <c r="D10" s="41"/>
      <c r="E10" s="41"/>
      <c r="F10" s="41" t="s">
        <v>9088</v>
      </c>
      <c r="G10" s="41"/>
      <c r="H10" s="41" t="s">
        <v>733</v>
      </c>
      <c r="I10" s="41" t="s">
        <v>2325</v>
      </c>
      <c r="J10" s="41"/>
      <c r="K10" s="41"/>
      <c r="L10" s="5" t="s">
        <v>3628</v>
      </c>
    </row>
    <row r="11" spans="1:255" ht="22.5" x14ac:dyDescent="0.2">
      <c r="A11" s="134" t="s">
        <v>11806</v>
      </c>
      <c r="B11" s="109" t="s">
        <v>11807</v>
      </c>
      <c r="C11" s="41"/>
      <c r="D11" s="238" t="s">
        <v>1122</v>
      </c>
      <c r="E11" s="238" t="s">
        <v>5547</v>
      </c>
      <c r="F11" s="41"/>
      <c r="G11" s="228"/>
      <c r="H11" s="41"/>
      <c r="I11" s="238" t="s">
        <v>5788</v>
      </c>
      <c r="J11" s="238" t="s">
        <v>11809</v>
      </c>
      <c r="K11" s="238" t="s">
        <v>11810</v>
      </c>
      <c r="L11" s="5" t="s">
        <v>11808</v>
      </c>
    </row>
    <row r="12" spans="1:255" s="25" customFormat="1" ht="45" x14ac:dyDescent="0.2">
      <c r="A12" s="131" t="s">
        <v>4186</v>
      </c>
      <c r="B12" s="109" t="s">
        <v>4187</v>
      </c>
      <c r="C12" s="42"/>
      <c r="D12" s="42"/>
      <c r="E12" s="42"/>
      <c r="F12" s="42"/>
      <c r="G12" s="42" t="s">
        <v>1618</v>
      </c>
      <c r="H12" s="42" t="s">
        <v>2186</v>
      </c>
      <c r="I12" s="42" t="s">
        <v>2325</v>
      </c>
      <c r="J12" s="42" t="s">
        <v>6299</v>
      </c>
      <c r="K12" s="42"/>
      <c r="L12" s="5" t="s">
        <v>2187</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row>
    <row r="13" spans="1:255" ht="22.5" x14ac:dyDescent="0.2">
      <c r="A13" s="131" t="s">
        <v>3626</v>
      </c>
      <c r="B13" s="109" t="s">
        <v>4987</v>
      </c>
      <c r="C13" s="42"/>
      <c r="D13" s="42"/>
      <c r="E13" s="42"/>
      <c r="F13" s="42"/>
      <c r="G13" s="42" t="s">
        <v>4988</v>
      </c>
      <c r="H13" s="42" t="s">
        <v>3624</v>
      </c>
      <c r="I13" s="42" t="s">
        <v>5788</v>
      </c>
      <c r="J13" s="42" t="s">
        <v>8680</v>
      </c>
      <c r="K13" s="42"/>
      <c r="L13" s="5" t="s">
        <v>3625</v>
      </c>
    </row>
    <row r="14" spans="1:255" ht="33.75" x14ac:dyDescent="0.2">
      <c r="A14" s="131" t="s">
        <v>3737</v>
      </c>
      <c r="B14" s="109" t="s">
        <v>3738</v>
      </c>
      <c r="C14" s="42"/>
      <c r="D14" s="42"/>
      <c r="E14" s="42"/>
      <c r="F14" s="42"/>
      <c r="G14" s="42" t="s">
        <v>3740</v>
      </c>
      <c r="H14" s="42" t="s">
        <v>3739</v>
      </c>
      <c r="I14" s="42" t="s">
        <v>5846</v>
      </c>
      <c r="J14" s="42"/>
      <c r="K14" s="42"/>
      <c r="L14" s="5" t="s">
        <v>3741</v>
      </c>
    </row>
    <row r="15" spans="1:255" s="25" customFormat="1" ht="33.75" x14ac:dyDescent="0.2">
      <c r="A15" s="131" t="s">
        <v>4901</v>
      </c>
      <c r="B15" s="109" t="s">
        <v>4902</v>
      </c>
      <c r="C15" s="42"/>
      <c r="D15" s="42"/>
      <c r="E15" s="42"/>
      <c r="F15" s="42"/>
      <c r="G15" s="42" t="s">
        <v>4905</v>
      </c>
      <c r="H15" s="42" t="s">
        <v>4903</v>
      </c>
      <c r="I15" s="42" t="s">
        <v>1607</v>
      </c>
      <c r="J15" s="42" t="s">
        <v>6300</v>
      </c>
      <c r="K15" s="42" t="s">
        <v>6301</v>
      </c>
      <c r="L15" s="5" t="s">
        <v>4904</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row>
    <row r="16" spans="1:255" s="25" customFormat="1" ht="33.75" x14ac:dyDescent="0.2">
      <c r="A16" s="131" t="s">
        <v>508</v>
      </c>
      <c r="B16" s="109" t="s">
        <v>2144</v>
      </c>
      <c r="C16" s="42"/>
      <c r="D16" s="42"/>
      <c r="E16" s="42"/>
      <c r="F16" s="42"/>
      <c r="G16" s="42" t="s">
        <v>2587</v>
      </c>
      <c r="H16" s="42" t="s">
        <v>2145</v>
      </c>
      <c r="I16" s="42" t="s">
        <v>506</v>
      </c>
      <c r="J16" s="42" t="s">
        <v>8343</v>
      </c>
      <c r="K16" s="42"/>
      <c r="L16" s="5" t="s">
        <v>507</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row>
    <row r="17" spans="1:255" s="90" customFormat="1" ht="22.5" x14ac:dyDescent="0.2">
      <c r="A17" s="134" t="s">
        <v>668</v>
      </c>
      <c r="B17" s="156" t="s">
        <v>4050</v>
      </c>
      <c r="C17" s="41"/>
      <c r="D17" s="41" t="s">
        <v>669</v>
      </c>
      <c r="E17" s="41" t="s">
        <v>670</v>
      </c>
      <c r="F17" s="42" t="s">
        <v>1346</v>
      </c>
      <c r="G17" s="41" t="s">
        <v>671</v>
      </c>
      <c r="H17" s="41" t="s">
        <v>672</v>
      </c>
      <c r="I17" s="41" t="s">
        <v>4331</v>
      </c>
      <c r="J17" s="41" t="s">
        <v>8344</v>
      </c>
      <c r="K17" s="41" t="s">
        <v>8345</v>
      </c>
      <c r="L17" s="5" t="s">
        <v>673</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row>
    <row r="18" spans="1:255" s="25" customFormat="1" ht="22.5" x14ac:dyDescent="0.2">
      <c r="A18" s="131" t="s">
        <v>7804</v>
      </c>
      <c r="B18" s="109" t="s">
        <v>5252</v>
      </c>
      <c r="C18" s="42"/>
      <c r="D18" s="42"/>
      <c r="E18" s="42"/>
      <c r="F18" s="42"/>
      <c r="G18" s="42"/>
      <c r="H18" s="42"/>
      <c r="I18" s="42" t="s">
        <v>2325</v>
      </c>
      <c r="J18" s="42" t="s">
        <v>6302</v>
      </c>
      <c r="K18" s="42"/>
      <c r="L18" s="5" t="s">
        <v>3766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row>
    <row r="19" spans="1:255" s="25" customFormat="1" ht="22.5" x14ac:dyDescent="0.2">
      <c r="A19" s="131" t="s">
        <v>8274</v>
      </c>
      <c r="B19" s="109" t="s">
        <v>8275</v>
      </c>
      <c r="C19" s="42" t="s">
        <v>763</v>
      </c>
      <c r="D19" s="42" t="s">
        <v>6062</v>
      </c>
      <c r="E19" s="42" t="s">
        <v>8276</v>
      </c>
      <c r="F19" s="42" t="s">
        <v>5787</v>
      </c>
      <c r="G19" s="42"/>
      <c r="H19" s="42"/>
      <c r="I19" s="42" t="s">
        <v>4680</v>
      </c>
      <c r="J19" s="42" t="s">
        <v>8277</v>
      </c>
      <c r="K19" s="42" t="s">
        <v>8278</v>
      </c>
      <c r="L19" s="5" t="s">
        <v>8279</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row>
    <row r="20" spans="1:255" s="25" customFormat="1" ht="22.5" x14ac:dyDescent="0.2">
      <c r="A20" s="131" t="s">
        <v>4117</v>
      </c>
      <c r="B20" s="109" t="s">
        <v>6790</v>
      </c>
      <c r="C20" s="42" t="s">
        <v>2327</v>
      </c>
      <c r="D20" s="42" t="s">
        <v>3767</v>
      </c>
      <c r="E20" s="42" t="s">
        <v>3768</v>
      </c>
      <c r="F20" s="42" t="s">
        <v>3769</v>
      </c>
      <c r="G20" s="42"/>
      <c r="H20" s="42"/>
      <c r="I20" s="42" t="s">
        <v>2325</v>
      </c>
      <c r="J20" s="42" t="s">
        <v>6303</v>
      </c>
      <c r="K20" s="42" t="s">
        <v>6304</v>
      </c>
      <c r="L20" s="5" t="s">
        <v>2722</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row>
    <row r="21" spans="1:255" s="25" customFormat="1" ht="22.5" x14ac:dyDescent="0.2">
      <c r="A21" s="131" t="s">
        <v>6763</v>
      </c>
      <c r="B21" s="109" t="s">
        <v>6764</v>
      </c>
      <c r="C21" s="42"/>
      <c r="D21" s="42" t="s">
        <v>6769</v>
      </c>
      <c r="E21" s="42" t="s">
        <v>6770</v>
      </c>
      <c r="F21" s="42" t="s">
        <v>6771</v>
      </c>
      <c r="G21" s="42" t="s">
        <v>6766</v>
      </c>
      <c r="H21" s="42" t="s">
        <v>6765</v>
      </c>
      <c r="I21" s="42" t="s">
        <v>6767</v>
      </c>
      <c r="J21" s="42" t="s">
        <v>8346</v>
      </c>
      <c r="K21" s="42" t="s">
        <v>8347</v>
      </c>
      <c r="L21" s="5" t="s">
        <v>6768</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row>
    <row r="22" spans="1:255" ht="45" x14ac:dyDescent="0.2">
      <c r="A22" s="131" t="s">
        <v>7775</v>
      </c>
      <c r="B22" s="109" t="s">
        <v>8471</v>
      </c>
      <c r="C22" s="42"/>
      <c r="D22" s="42"/>
      <c r="E22" s="42"/>
      <c r="F22" s="42"/>
      <c r="G22" s="42" t="s">
        <v>7776</v>
      </c>
      <c r="H22" s="42" t="s">
        <v>7777</v>
      </c>
      <c r="I22" s="42" t="s">
        <v>1607</v>
      </c>
      <c r="J22" s="42" t="s">
        <v>6305</v>
      </c>
      <c r="K22" s="42"/>
      <c r="L22" s="5" t="s">
        <v>8470</v>
      </c>
    </row>
    <row r="23" spans="1:255" ht="22.5" x14ac:dyDescent="0.2">
      <c r="A23" s="131" t="s">
        <v>7155</v>
      </c>
      <c r="B23" s="109" t="s">
        <v>7156</v>
      </c>
      <c r="C23" s="42" t="s">
        <v>2327</v>
      </c>
      <c r="D23" s="42" t="s">
        <v>7157</v>
      </c>
      <c r="E23" s="42" t="s">
        <v>7158</v>
      </c>
      <c r="F23" s="42" t="s">
        <v>7159</v>
      </c>
      <c r="G23" s="42"/>
      <c r="H23" s="42"/>
      <c r="I23" s="42" t="s">
        <v>4196</v>
      </c>
      <c r="J23" s="42" t="s">
        <v>7160</v>
      </c>
      <c r="K23" s="42"/>
      <c r="L23" s="5" t="s">
        <v>7161</v>
      </c>
    </row>
    <row r="24" spans="1:255" s="25" customFormat="1" ht="22.5" x14ac:dyDescent="0.2">
      <c r="A24" s="134" t="s">
        <v>4857</v>
      </c>
      <c r="B24" s="109" t="s">
        <v>4858</v>
      </c>
      <c r="C24" s="41" t="s">
        <v>2327</v>
      </c>
      <c r="D24" s="41" t="s">
        <v>1585</v>
      </c>
      <c r="E24" s="41" t="s">
        <v>2977</v>
      </c>
      <c r="F24" s="41" t="s">
        <v>2234</v>
      </c>
      <c r="G24" s="41"/>
      <c r="H24" s="41"/>
      <c r="I24" s="41" t="s">
        <v>5788</v>
      </c>
      <c r="J24" s="41" t="s">
        <v>3774</v>
      </c>
      <c r="K24" s="41"/>
      <c r="L24" s="14" t="s">
        <v>2978</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row>
    <row r="25" spans="1:255" s="25" customFormat="1" ht="33.75" x14ac:dyDescent="0.2">
      <c r="A25" s="134" t="s">
        <v>437</v>
      </c>
      <c r="B25" s="109" t="s">
        <v>6789</v>
      </c>
      <c r="C25" s="41" t="s">
        <v>2327</v>
      </c>
      <c r="D25" s="41" t="s">
        <v>4967</v>
      </c>
      <c r="E25" s="41" t="s">
        <v>438</v>
      </c>
      <c r="F25" s="41" t="s">
        <v>4895</v>
      </c>
      <c r="G25" s="41" t="s">
        <v>6787</v>
      </c>
      <c r="H25" s="41" t="s">
        <v>6788</v>
      </c>
      <c r="I25" s="41" t="s">
        <v>5788</v>
      </c>
      <c r="J25" s="41" t="s">
        <v>8348</v>
      </c>
      <c r="K25" s="41" t="s">
        <v>8349</v>
      </c>
      <c r="L25" s="5" t="s">
        <v>6070</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row>
    <row r="26" spans="1:255" s="25" customFormat="1" ht="45" x14ac:dyDescent="0.2">
      <c r="A26" s="134" t="s">
        <v>5486</v>
      </c>
      <c r="B26" s="109" t="s">
        <v>5487</v>
      </c>
      <c r="C26" s="41" t="s">
        <v>5010</v>
      </c>
      <c r="D26" s="41" t="s">
        <v>5488</v>
      </c>
      <c r="E26" s="41" t="s">
        <v>5489</v>
      </c>
      <c r="F26" s="41" t="s">
        <v>2234</v>
      </c>
      <c r="G26" s="41" t="s">
        <v>4436</v>
      </c>
      <c r="H26" s="41" t="s">
        <v>2730</v>
      </c>
      <c r="I26" s="41" t="s">
        <v>5788</v>
      </c>
      <c r="J26" s="41" t="s">
        <v>4437</v>
      </c>
      <c r="K26" s="41" t="s">
        <v>4438</v>
      </c>
      <c r="L26" s="5" t="s">
        <v>710</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row>
    <row r="27" spans="1:255" ht="22.5" x14ac:dyDescent="0.2">
      <c r="A27" s="131" t="s">
        <v>7466</v>
      </c>
      <c r="B27" s="109" t="s">
        <v>7465</v>
      </c>
      <c r="C27" s="42"/>
      <c r="D27" s="42"/>
      <c r="E27" s="42"/>
      <c r="F27" s="42"/>
      <c r="G27" s="42" t="s">
        <v>5142</v>
      </c>
      <c r="H27" s="42" t="s">
        <v>1202</v>
      </c>
      <c r="I27" s="42" t="s">
        <v>5788</v>
      </c>
      <c r="J27" s="42" t="s">
        <v>924</v>
      </c>
      <c r="K27" s="42" t="s">
        <v>4843</v>
      </c>
      <c r="L27" s="5" t="s">
        <v>1203</v>
      </c>
    </row>
    <row r="28" spans="1:255" ht="33.75" x14ac:dyDescent="0.2">
      <c r="A28" s="131" t="s">
        <v>7524</v>
      </c>
      <c r="B28" s="109" t="s">
        <v>7523</v>
      </c>
      <c r="C28" s="42"/>
      <c r="D28" s="42"/>
      <c r="E28" s="42"/>
      <c r="F28" s="42"/>
      <c r="G28" s="42"/>
      <c r="H28" s="42"/>
      <c r="I28" s="42" t="s">
        <v>8241</v>
      </c>
      <c r="J28" s="42"/>
      <c r="K28" s="42"/>
      <c r="L28" s="5"/>
    </row>
    <row r="29" spans="1:255" s="25" customFormat="1" x14ac:dyDescent="0.2">
      <c r="A29" s="134" t="s">
        <v>6075</v>
      </c>
      <c r="B29" s="109" t="s">
        <v>6076</v>
      </c>
      <c r="C29" s="41"/>
      <c r="D29" s="41"/>
      <c r="E29" s="41"/>
      <c r="F29" s="41"/>
      <c r="G29" s="41"/>
      <c r="H29" s="41"/>
      <c r="I29" s="41" t="s">
        <v>5788</v>
      </c>
      <c r="J29" s="41"/>
      <c r="K29" s="41"/>
      <c r="L29" s="5" t="s">
        <v>6071</v>
      </c>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row>
    <row r="30" spans="1:255" s="25" customFormat="1" ht="45" x14ac:dyDescent="0.2">
      <c r="A30" s="134" t="s">
        <v>4997</v>
      </c>
      <c r="B30" s="109" t="s">
        <v>10792</v>
      </c>
      <c r="C30" s="41"/>
      <c r="D30" s="41"/>
      <c r="E30" s="41"/>
      <c r="F30" s="41"/>
      <c r="G30" s="41"/>
      <c r="H30" s="41"/>
      <c r="I30" s="238" t="s">
        <v>6767</v>
      </c>
      <c r="J30" s="41"/>
      <c r="K30" s="41"/>
      <c r="L30" s="5" t="s">
        <v>10791</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row>
    <row r="31" spans="1:255" s="25" customFormat="1" ht="33.75" x14ac:dyDescent="0.2">
      <c r="A31" s="134" t="s">
        <v>7182</v>
      </c>
      <c r="B31" s="109" t="s">
        <v>5891</v>
      </c>
      <c r="C31" s="41"/>
      <c r="D31" s="41"/>
      <c r="E31" s="41"/>
      <c r="F31" s="41"/>
      <c r="G31" s="41" t="s">
        <v>5890</v>
      </c>
      <c r="H31" s="41" t="s">
        <v>3771</v>
      </c>
      <c r="I31" s="41" t="s">
        <v>2325</v>
      </c>
      <c r="J31" s="41" t="s">
        <v>6306</v>
      </c>
      <c r="K31" s="41" t="s">
        <v>6307</v>
      </c>
      <c r="L31" s="5" t="s">
        <v>5892</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row>
    <row r="32" spans="1:255" s="25" customFormat="1" ht="45" x14ac:dyDescent="0.2">
      <c r="A32" s="134" t="s">
        <v>1254</v>
      </c>
      <c r="B32" s="109" t="s">
        <v>1253</v>
      </c>
      <c r="C32" s="41"/>
      <c r="D32" s="41"/>
      <c r="E32" s="41"/>
      <c r="F32" s="41"/>
      <c r="G32" s="41" t="s">
        <v>1539</v>
      </c>
      <c r="H32" s="41" t="s">
        <v>8544</v>
      </c>
      <c r="I32" s="41" t="s">
        <v>5788</v>
      </c>
      <c r="J32" s="41" t="s">
        <v>8350</v>
      </c>
      <c r="K32" s="41" t="s">
        <v>3610</v>
      </c>
      <c r="L32" s="5" t="s">
        <v>6072</v>
      </c>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row>
    <row r="33" spans="1:255" s="25" customFormat="1" ht="22.5" x14ac:dyDescent="0.2">
      <c r="A33" s="134" t="s">
        <v>1305</v>
      </c>
      <c r="B33" s="109" t="s">
        <v>6069</v>
      </c>
      <c r="C33" s="41" t="s">
        <v>2327</v>
      </c>
      <c r="D33" s="41" t="s">
        <v>4960</v>
      </c>
      <c r="E33" s="41" t="s">
        <v>4961</v>
      </c>
      <c r="F33" s="41" t="s">
        <v>5847</v>
      </c>
      <c r="G33" s="41" t="s">
        <v>1306</v>
      </c>
      <c r="H33" s="41" t="s">
        <v>3021</v>
      </c>
      <c r="I33" s="42" t="s">
        <v>2325</v>
      </c>
      <c r="J33" s="42"/>
      <c r="K33" s="42"/>
      <c r="L33" s="14" t="s">
        <v>1307</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row>
    <row r="34" spans="1:255" s="25" customFormat="1" ht="22.5" x14ac:dyDescent="0.2">
      <c r="A34" s="131" t="s">
        <v>5734</v>
      </c>
      <c r="B34" s="109" t="s">
        <v>5733</v>
      </c>
      <c r="C34" s="42"/>
      <c r="D34" s="42"/>
      <c r="E34" s="42"/>
      <c r="F34" s="42"/>
      <c r="G34" s="42"/>
      <c r="H34" s="42"/>
      <c r="I34" s="42" t="s">
        <v>8241</v>
      </c>
      <c r="J34" s="42" t="s">
        <v>3611</v>
      </c>
      <c r="K34" s="42"/>
      <c r="L34" s="5" t="s">
        <v>8185</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row>
    <row r="35" spans="1:255" s="25" customFormat="1" ht="33.75" x14ac:dyDescent="0.2">
      <c r="A35" s="134" t="s">
        <v>7849</v>
      </c>
      <c r="B35" s="109" t="s">
        <v>7846</v>
      </c>
      <c r="C35" s="44"/>
      <c r="D35" s="41"/>
      <c r="E35" s="41"/>
      <c r="F35" s="41"/>
      <c r="G35" s="41" t="s">
        <v>7850</v>
      </c>
      <c r="H35" s="41" t="s">
        <v>7851</v>
      </c>
      <c r="I35" s="41" t="s">
        <v>4331</v>
      </c>
      <c r="J35" s="41" t="s">
        <v>4976</v>
      </c>
      <c r="K35" s="41" t="s">
        <v>4977</v>
      </c>
      <c r="L35" s="13" t="s">
        <v>4066</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row>
    <row r="36" spans="1:255" s="25" customFormat="1" x14ac:dyDescent="0.2">
      <c r="A36" s="134" t="s">
        <v>11637</v>
      </c>
      <c r="B36" s="109" t="s">
        <v>11638</v>
      </c>
      <c r="C36" s="44"/>
      <c r="D36" s="41"/>
      <c r="E36" s="41"/>
      <c r="F36" s="41"/>
      <c r="G36" s="41"/>
      <c r="H36" s="41"/>
      <c r="I36" s="238" t="s">
        <v>8241</v>
      </c>
      <c r="J36" s="41"/>
      <c r="K36" s="41"/>
      <c r="L36" s="5" t="s">
        <v>11639</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row>
    <row r="37" spans="1:255" s="25" customFormat="1" ht="22.5" x14ac:dyDescent="0.2">
      <c r="A37" s="131" t="s">
        <v>5496</v>
      </c>
      <c r="B37" s="109" t="s">
        <v>5495</v>
      </c>
      <c r="C37" s="42"/>
      <c r="D37" s="42"/>
      <c r="E37" s="42"/>
      <c r="F37" s="42"/>
      <c r="G37" s="42"/>
      <c r="H37" s="42"/>
      <c r="I37" s="42" t="s">
        <v>5788</v>
      </c>
      <c r="J37" s="42" t="s">
        <v>4978</v>
      </c>
      <c r="K37" s="42"/>
      <c r="L37" s="13" t="s">
        <v>4066</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row>
    <row r="38" spans="1:255" s="25" customFormat="1" ht="22.5" x14ac:dyDescent="0.2">
      <c r="A38" s="131" t="s">
        <v>1864</v>
      </c>
      <c r="B38" s="109" t="s">
        <v>6791</v>
      </c>
      <c r="C38" s="42"/>
      <c r="D38" s="42"/>
      <c r="E38" s="42"/>
      <c r="F38" s="42"/>
      <c r="G38" s="42"/>
      <c r="H38" s="42" t="s">
        <v>4540</v>
      </c>
      <c r="I38" s="42" t="s">
        <v>5788</v>
      </c>
      <c r="J38" s="42" t="s">
        <v>4979</v>
      </c>
      <c r="K38" s="42"/>
      <c r="L38" s="5" t="s">
        <v>2722</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row>
    <row r="39" spans="1:255" s="25" customFormat="1" ht="45" x14ac:dyDescent="0.2">
      <c r="A39" s="134" t="s">
        <v>1255</v>
      </c>
      <c r="B39" s="109" t="s">
        <v>3509</v>
      </c>
      <c r="C39" s="41"/>
      <c r="D39" s="41"/>
      <c r="E39" s="41"/>
      <c r="F39" s="41"/>
      <c r="G39" s="41"/>
      <c r="H39" s="41"/>
      <c r="I39" s="41" t="s">
        <v>8241</v>
      </c>
      <c r="J39" s="41"/>
      <c r="K39" s="41"/>
      <c r="L39" s="5" t="s">
        <v>5068</v>
      </c>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row>
    <row r="40" spans="1:255" s="25" customFormat="1" x14ac:dyDescent="0.2">
      <c r="A40" s="134" t="s">
        <v>1601</v>
      </c>
      <c r="B40" s="109" t="s">
        <v>3434</v>
      </c>
      <c r="C40" s="41"/>
      <c r="D40" s="41"/>
      <c r="E40" s="41"/>
      <c r="F40" s="41"/>
      <c r="G40" s="41"/>
      <c r="H40" s="41"/>
      <c r="I40" s="41" t="s">
        <v>8241</v>
      </c>
      <c r="J40" s="41"/>
      <c r="K40" s="41"/>
      <c r="L40" s="5"/>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row>
    <row r="41" spans="1:255" s="25" customFormat="1" ht="22.5" x14ac:dyDescent="0.2">
      <c r="A41" s="134" t="s">
        <v>11892</v>
      </c>
      <c r="B41" s="109" t="s">
        <v>11894</v>
      </c>
      <c r="C41" s="41"/>
      <c r="D41" s="41"/>
      <c r="E41" s="41"/>
      <c r="F41" s="41"/>
      <c r="G41" s="41"/>
      <c r="H41" s="238" t="s">
        <v>5615</v>
      </c>
      <c r="I41" s="238" t="s">
        <v>2325</v>
      </c>
      <c r="J41" s="41"/>
      <c r="K41" s="41"/>
      <c r="L41" s="5" t="s">
        <v>11893</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row>
    <row r="42" spans="1:255" s="25" customFormat="1" ht="22.5" x14ac:dyDescent="0.2">
      <c r="A42" s="131" t="s">
        <v>3467</v>
      </c>
      <c r="B42" s="109" t="s">
        <v>3468</v>
      </c>
      <c r="C42" s="41"/>
      <c r="D42" s="41"/>
      <c r="E42" s="41"/>
      <c r="F42" s="41"/>
      <c r="G42" s="55" t="s">
        <v>6162</v>
      </c>
      <c r="H42" s="41" t="s">
        <v>3732</v>
      </c>
      <c r="I42" s="41" t="s">
        <v>2325</v>
      </c>
      <c r="J42" s="55" t="s">
        <v>6308</v>
      </c>
      <c r="K42" s="41"/>
      <c r="L42" s="13" t="s">
        <v>4066</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row>
    <row r="43" spans="1:255" s="25" customFormat="1" ht="22.5" x14ac:dyDescent="0.2">
      <c r="A43" s="134" t="s">
        <v>3513</v>
      </c>
      <c r="B43" s="59" t="s">
        <v>3470</v>
      </c>
      <c r="C43" s="41"/>
      <c r="D43" s="41"/>
      <c r="E43" s="41"/>
      <c r="F43" s="41"/>
      <c r="G43" s="41" t="s">
        <v>3510</v>
      </c>
      <c r="H43" s="41" t="s">
        <v>3511</v>
      </c>
      <c r="I43" s="41" t="s">
        <v>2325</v>
      </c>
      <c r="J43" s="41" t="s">
        <v>6309</v>
      </c>
      <c r="K43" s="41" t="s">
        <v>6310</v>
      </c>
      <c r="L43" s="5" t="s">
        <v>3512</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row>
    <row r="44" spans="1:255" s="25" customFormat="1" x14ac:dyDescent="0.2">
      <c r="A44" s="134" t="s">
        <v>3980</v>
      </c>
      <c r="B44" s="109" t="s">
        <v>4754</v>
      </c>
      <c r="C44" s="41"/>
      <c r="D44" s="41"/>
      <c r="E44" s="41"/>
      <c r="F44" s="41"/>
      <c r="G44" s="41"/>
      <c r="H44" s="41"/>
      <c r="I44" s="41" t="s">
        <v>2325</v>
      </c>
      <c r="J44" s="41"/>
      <c r="K44" s="41"/>
      <c r="L44" s="5" t="s">
        <v>2939</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row>
    <row r="45" spans="1:255" s="25" customFormat="1" ht="22.5" x14ac:dyDescent="0.2">
      <c r="A45" s="134" t="s">
        <v>10035</v>
      </c>
      <c r="B45" s="157" t="s">
        <v>10032</v>
      </c>
      <c r="C45" s="118"/>
      <c r="D45" s="118"/>
      <c r="E45" s="118"/>
      <c r="F45" s="118"/>
      <c r="G45" s="319" t="s">
        <v>10033</v>
      </c>
      <c r="H45" s="118" t="s">
        <v>10034</v>
      </c>
      <c r="I45" s="319" t="s">
        <v>2325</v>
      </c>
      <c r="J45" s="319" t="s">
        <v>10036</v>
      </c>
      <c r="K45" s="118"/>
      <c r="L45" s="5" t="s">
        <v>10031</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row>
    <row r="46" spans="1:255" s="25" customFormat="1" ht="22.5" x14ac:dyDescent="0.2">
      <c r="A46" s="134" t="s">
        <v>5985</v>
      </c>
      <c r="B46" s="109" t="s">
        <v>3463</v>
      </c>
      <c r="C46" s="41"/>
      <c r="D46" s="41" t="s">
        <v>3464</v>
      </c>
      <c r="E46" s="41" t="s">
        <v>3465</v>
      </c>
      <c r="F46" s="238" t="s">
        <v>5787</v>
      </c>
      <c r="G46" s="41"/>
      <c r="H46" s="41"/>
      <c r="I46" s="41" t="s">
        <v>2330</v>
      </c>
      <c r="J46" s="4" t="s">
        <v>13573</v>
      </c>
      <c r="K46" s="41"/>
      <c r="L46" s="5" t="s">
        <v>3466</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row>
    <row r="47" spans="1:255" s="25" customFormat="1" ht="45" x14ac:dyDescent="0.2">
      <c r="A47" s="134" t="s">
        <v>2128</v>
      </c>
      <c r="B47" s="157" t="s">
        <v>2129</v>
      </c>
      <c r="C47" s="118"/>
      <c r="D47" s="118"/>
      <c r="E47" s="118"/>
      <c r="F47" s="118"/>
      <c r="G47" s="118" t="s">
        <v>1540</v>
      </c>
      <c r="H47" s="118" t="s">
        <v>2130</v>
      </c>
      <c r="I47" s="118" t="s">
        <v>5788</v>
      </c>
      <c r="J47" s="118" t="s">
        <v>4356</v>
      </c>
      <c r="K47" s="118" t="s">
        <v>4357</v>
      </c>
      <c r="L47" s="5" t="s">
        <v>4327</v>
      </c>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row>
    <row r="48" spans="1:255" s="25" customFormat="1" ht="33.75" x14ac:dyDescent="0.2">
      <c r="A48" s="131" t="s">
        <v>4188</v>
      </c>
      <c r="B48" s="109" t="s">
        <v>2940</v>
      </c>
      <c r="C48" s="4"/>
      <c r="D48" s="4"/>
      <c r="E48" s="4"/>
      <c r="F48" s="4"/>
      <c r="G48" s="4" t="s">
        <v>4201</v>
      </c>
      <c r="H48" s="4" t="s">
        <v>4202</v>
      </c>
      <c r="I48" s="4" t="s">
        <v>2325</v>
      </c>
      <c r="J48" s="4" t="s">
        <v>9114</v>
      </c>
      <c r="K48" s="4" t="s">
        <v>9114</v>
      </c>
      <c r="L48" s="5" t="s">
        <v>2163</v>
      </c>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row>
    <row r="49" spans="1:255" s="25" customFormat="1" ht="22.5" x14ac:dyDescent="0.2">
      <c r="A49" s="131" t="s">
        <v>1180</v>
      </c>
      <c r="B49" s="109" t="s">
        <v>1181</v>
      </c>
      <c r="C49" s="42"/>
      <c r="D49" s="42"/>
      <c r="E49" s="42"/>
      <c r="F49" s="42"/>
      <c r="G49" s="42" t="s">
        <v>6569</v>
      </c>
      <c r="H49" s="42" t="s">
        <v>6570</v>
      </c>
      <c r="I49" s="42" t="s">
        <v>2325</v>
      </c>
      <c r="J49" s="42" t="s">
        <v>6311</v>
      </c>
      <c r="K49" s="42"/>
      <c r="L49" s="5" t="s">
        <v>1248</v>
      </c>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row>
    <row r="50" spans="1:255" s="25" customFormat="1" ht="22.5" x14ac:dyDescent="0.2">
      <c r="A50" s="131" t="s">
        <v>6568</v>
      </c>
      <c r="B50" s="109" t="s">
        <v>7926</v>
      </c>
      <c r="C50" s="42"/>
      <c r="D50" s="42"/>
      <c r="E50" s="42"/>
      <c r="F50" s="42"/>
      <c r="G50" s="42" t="s">
        <v>6569</v>
      </c>
      <c r="H50" s="42" t="s">
        <v>6570</v>
      </c>
      <c r="I50" s="42" t="s">
        <v>2325</v>
      </c>
      <c r="J50" s="42" t="s">
        <v>6311</v>
      </c>
      <c r="K50" s="42"/>
      <c r="L50" s="5" t="s">
        <v>1248</v>
      </c>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row>
    <row r="51" spans="1:255" s="25" customFormat="1" x14ac:dyDescent="0.2">
      <c r="A51" s="131" t="s">
        <v>3242</v>
      </c>
      <c r="B51" s="109" t="s">
        <v>3243</v>
      </c>
      <c r="C51" s="42"/>
      <c r="D51" s="42"/>
      <c r="E51" s="42"/>
      <c r="F51" s="42"/>
      <c r="G51" s="42"/>
      <c r="H51" s="42"/>
      <c r="I51" s="42" t="s">
        <v>2325</v>
      </c>
      <c r="J51" s="42"/>
      <c r="K51" s="42"/>
      <c r="L51" s="5"/>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row>
    <row r="52" spans="1:255" s="25" customFormat="1" ht="33.75" x14ac:dyDescent="0.2">
      <c r="A52" s="131" t="s">
        <v>5257</v>
      </c>
      <c r="B52" s="109" t="s">
        <v>6567</v>
      </c>
      <c r="C52" s="42"/>
      <c r="D52" s="42"/>
      <c r="E52" s="42"/>
      <c r="F52" s="42"/>
      <c r="G52" s="42" t="s">
        <v>3731</v>
      </c>
      <c r="H52" s="42" t="s">
        <v>1852</v>
      </c>
      <c r="I52" s="42" t="s">
        <v>2325</v>
      </c>
      <c r="J52" s="42" t="s">
        <v>6312</v>
      </c>
      <c r="K52" s="42" t="s">
        <v>6313</v>
      </c>
      <c r="L52" s="1" t="s">
        <v>4066</v>
      </c>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row>
    <row r="53" spans="1:255" s="25" customFormat="1" ht="22.5" x14ac:dyDescent="0.2">
      <c r="A53" s="131" t="s">
        <v>10037</v>
      </c>
      <c r="B53" s="109" t="s">
        <v>10039</v>
      </c>
      <c r="C53" s="42"/>
      <c r="D53" s="42"/>
      <c r="E53" s="42"/>
      <c r="F53" s="42"/>
      <c r="G53" s="42"/>
      <c r="H53" s="42"/>
      <c r="I53" s="4" t="s">
        <v>2325</v>
      </c>
      <c r="J53" s="42"/>
      <c r="K53" s="42"/>
      <c r="L53" s="5" t="s">
        <v>10038</v>
      </c>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row>
    <row r="54" spans="1:255" s="25" customFormat="1" ht="22.5" x14ac:dyDescent="0.2">
      <c r="A54" s="131" t="s">
        <v>9941</v>
      </c>
      <c r="B54" s="109" t="s">
        <v>10040</v>
      </c>
      <c r="C54" s="42"/>
      <c r="D54" s="42"/>
      <c r="E54" s="42"/>
      <c r="F54" s="42"/>
      <c r="G54" s="4" t="s">
        <v>10041</v>
      </c>
      <c r="H54" s="4" t="s">
        <v>10042</v>
      </c>
      <c r="I54" s="4" t="s">
        <v>2325</v>
      </c>
      <c r="J54" s="42"/>
      <c r="K54" s="42"/>
      <c r="L54" s="5" t="s">
        <v>10043</v>
      </c>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row>
    <row r="55" spans="1:255" s="25" customFormat="1" ht="22.5" x14ac:dyDescent="0.2">
      <c r="A55" s="131" t="s">
        <v>7338</v>
      </c>
      <c r="B55" s="109" t="s">
        <v>7339</v>
      </c>
      <c r="C55" s="41"/>
      <c r="D55" s="41"/>
      <c r="E55" s="41"/>
      <c r="F55" s="41"/>
      <c r="G55" s="41" t="s">
        <v>3770</v>
      </c>
      <c r="H55" s="41" t="s">
        <v>3771</v>
      </c>
      <c r="I55" s="41" t="s">
        <v>2325</v>
      </c>
      <c r="J55" s="41" t="s">
        <v>7340</v>
      </c>
      <c r="K55" s="41" t="s">
        <v>7341</v>
      </c>
      <c r="L55" s="5" t="s">
        <v>3726</v>
      </c>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row>
    <row r="56" spans="1:255" s="25" customFormat="1" ht="49.5" customHeight="1" x14ac:dyDescent="0.2">
      <c r="A56" s="131" t="s">
        <v>12785</v>
      </c>
      <c r="B56" s="109" t="s">
        <v>12786</v>
      </c>
      <c r="C56" s="41"/>
      <c r="D56" s="41"/>
      <c r="E56" s="41"/>
      <c r="F56" s="41"/>
      <c r="G56" s="238" t="s">
        <v>12788</v>
      </c>
      <c r="H56" s="41" t="s">
        <v>6067</v>
      </c>
      <c r="I56" s="238" t="s">
        <v>2325</v>
      </c>
      <c r="J56" s="41" t="s">
        <v>12787</v>
      </c>
      <c r="K56" s="41"/>
      <c r="L56" s="5" t="s">
        <v>12789</v>
      </c>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row>
    <row r="57" spans="1:255" ht="22.5" x14ac:dyDescent="0.2">
      <c r="A57" s="131" t="s">
        <v>7966</v>
      </c>
      <c r="B57" s="109" t="s">
        <v>7965</v>
      </c>
      <c r="C57" s="42" t="s">
        <v>5145</v>
      </c>
      <c r="D57" s="42" t="s">
        <v>5146</v>
      </c>
      <c r="E57" s="42" t="s">
        <v>5147</v>
      </c>
      <c r="F57" s="42" t="s">
        <v>2234</v>
      </c>
      <c r="G57" s="42"/>
      <c r="H57" s="42"/>
      <c r="I57" s="42" t="s">
        <v>1607</v>
      </c>
      <c r="J57" s="42" t="s">
        <v>6314</v>
      </c>
      <c r="K57" s="42"/>
      <c r="L57" s="5" t="s">
        <v>7047</v>
      </c>
    </row>
    <row r="58" spans="1:255" s="25" customFormat="1" ht="45" x14ac:dyDescent="0.2">
      <c r="A58" s="131" t="s">
        <v>395</v>
      </c>
      <c r="B58" s="109" t="s">
        <v>6106</v>
      </c>
      <c r="C58" s="42"/>
      <c r="D58" s="42"/>
      <c r="E58" s="42"/>
      <c r="F58" s="42"/>
      <c r="G58" s="42" t="s">
        <v>396</v>
      </c>
      <c r="H58" s="42" t="s">
        <v>9152</v>
      </c>
      <c r="I58" s="42" t="s">
        <v>5788</v>
      </c>
      <c r="J58" s="42" t="s">
        <v>4360</v>
      </c>
      <c r="K58" s="42" t="s">
        <v>9244</v>
      </c>
      <c r="L58" s="5" t="s">
        <v>9153</v>
      </c>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row>
    <row r="59" spans="1:255" ht="33.75" x14ac:dyDescent="0.2">
      <c r="A59" s="134" t="s">
        <v>8227</v>
      </c>
      <c r="B59" s="109" t="s">
        <v>6878</v>
      </c>
      <c r="C59" s="41"/>
      <c r="D59" s="41"/>
      <c r="E59" s="41"/>
      <c r="F59" s="41"/>
      <c r="G59" s="41" t="s">
        <v>5143</v>
      </c>
      <c r="H59" s="41" t="s">
        <v>1639</v>
      </c>
      <c r="I59" s="41" t="s">
        <v>2325</v>
      </c>
      <c r="J59" s="41" t="s">
        <v>6315</v>
      </c>
      <c r="K59" s="41" t="s">
        <v>6316</v>
      </c>
      <c r="L59" s="5" t="s">
        <v>5144</v>
      </c>
    </row>
    <row r="60" spans="1:255" ht="33.75" x14ac:dyDescent="0.2">
      <c r="A60" s="134" t="s">
        <v>12300</v>
      </c>
      <c r="B60" s="109" t="s">
        <v>12303</v>
      </c>
      <c r="C60" s="41"/>
      <c r="D60" s="41"/>
      <c r="E60" s="41"/>
      <c r="F60" s="41"/>
      <c r="G60" s="238" t="s">
        <v>12301</v>
      </c>
      <c r="H60" s="41" t="s">
        <v>12302</v>
      </c>
      <c r="I60" s="238" t="s">
        <v>7681</v>
      </c>
      <c r="J60" s="41"/>
      <c r="K60" s="41"/>
      <c r="L60" s="5" t="s">
        <v>12304</v>
      </c>
    </row>
    <row r="61" spans="1:255" s="25" customFormat="1" ht="22.5" x14ac:dyDescent="0.2">
      <c r="A61" s="131" t="s">
        <v>4896</v>
      </c>
      <c r="B61" s="109" t="s">
        <v>5559</v>
      </c>
      <c r="C61" s="42"/>
      <c r="D61" s="42"/>
      <c r="E61" s="42"/>
      <c r="F61" s="42"/>
      <c r="G61" s="42" t="s">
        <v>2164</v>
      </c>
      <c r="H61" s="42" t="s">
        <v>2165</v>
      </c>
      <c r="I61" s="42" t="s">
        <v>2325</v>
      </c>
      <c r="J61" s="42" t="s">
        <v>6317</v>
      </c>
      <c r="K61" s="42"/>
      <c r="L61" s="5" t="s">
        <v>2166</v>
      </c>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row>
    <row r="62" spans="1:255" s="25" customFormat="1" ht="33.75" x14ac:dyDescent="0.2">
      <c r="A62" s="131" t="s">
        <v>7925</v>
      </c>
      <c r="B62" s="109" t="s">
        <v>4052</v>
      </c>
      <c r="C62" s="42"/>
      <c r="D62" s="42"/>
      <c r="E62" s="42"/>
      <c r="F62" s="42"/>
      <c r="G62" s="42" t="s">
        <v>675</v>
      </c>
      <c r="H62" s="42" t="s">
        <v>676</v>
      </c>
      <c r="I62" s="42" t="s">
        <v>5788</v>
      </c>
      <c r="J62" s="42" t="s">
        <v>4358</v>
      </c>
      <c r="K62" s="42" t="s">
        <v>4359</v>
      </c>
      <c r="L62" s="5" t="s">
        <v>4053</v>
      </c>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row>
    <row r="63" spans="1:255" s="25" customFormat="1" ht="22.5" x14ac:dyDescent="0.2">
      <c r="A63" s="134" t="s">
        <v>4958</v>
      </c>
      <c r="B63" s="109" t="s">
        <v>4959</v>
      </c>
      <c r="C63" s="41"/>
      <c r="D63" s="41"/>
      <c r="E63" s="41"/>
      <c r="F63" s="41"/>
      <c r="G63" s="41" t="s">
        <v>2193</v>
      </c>
      <c r="H63" s="41" t="s">
        <v>8618</v>
      </c>
      <c r="I63" s="41" t="s">
        <v>2325</v>
      </c>
      <c r="J63" s="41" t="s">
        <v>6318</v>
      </c>
      <c r="K63" s="41" t="s">
        <v>6319</v>
      </c>
      <c r="L63" s="13" t="s">
        <v>4066</v>
      </c>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row>
    <row r="64" spans="1:255" s="25" customFormat="1" ht="22.5" x14ac:dyDescent="0.2">
      <c r="A64" s="134" t="s">
        <v>5298</v>
      </c>
      <c r="B64" s="109" t="s">
        <v>5297</v>
      </c>
      <c r="C64" s="41"/>
      <c r="D64" s="41" t="s">
        <v>5304</v>
      </c>
      <c r="E64" s="41" t="s">
        <v>5303</v>
      </c>
      <c r="F64" s="41" t="s">
        <v>5302</v>
      </c>
      <c r="G64" s="41" t="s">
        <v>5299</v>
      </c>
      <c r="H64" s="41" t="s">
        <v>5300</v>
      </c>
      <c r="I64" s="41" t="s">
        <v>2325</v>
      </c>
      <c r="J64" s="41" t="s">
        <v>5301</v>
      </c>
      <c r="K64" s="41"/>
      <c r="L64" s="5" t="s">
        <v>5305</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row>
    <row r="65" spans="1:255" s="25" customFormat="1" ht="33.75" x14ac:dyDescent="0.2">
      <c r="A65" s="131" t="s">
        <v>1282</v>
      </c>
      <c r="B65" s="109" t="s">
        <v>2155</v>
      </c>
      <c r="C65" s="42"/>
      <c r="D65" s="42"/>
      <c r="E65" s="42"/>
      <c r="F65" s="42"/>
      <c r="G65" s="42" t="s">
        <v>1283</v>
      </c>
      <c r="H65" s="42" t="s">
        <v>1284</v>
      </c>
      <c r="I65" s="42" t="s">
        <v>2325</v>
      </c>
      <c r="J65" s="42" t="s">
        <v>6320</v>
      </c>
      <c r="K65" s="42" t="s">
        <v>6321</v>
      </c>
      <c r="L65" s="5" t="s">
        <v>2154</v>
      </c>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row>
    <row r="66" spans="1:255" s="25" customFormat="1" ht="45" x14ac:dyDescent="0.2">
      <c r="A66" s="131" t="s">
        <v>5307</v>
      </c>
      <c r="B66" s="109" t="s">
        <v>5306</v>
      </c>
      <c r="C66" s="42" t="s">
        <v>5310</v>
      </c>
      <c r="D66" s="42" t="s">
        <v>5308</v>
      </c>
      <c r="E66" s="42" t="s">
        <v>5309</v>
      </c>
      <c r="F66" s="42" t="s">
        <v>2234</v>
      </c>
      <c r="G66" s="42" t="s">
        <v>3412</v>
      </c>
      <c r="H66" s="42" t="s">
        <v>3413</v>
      </c>
      <c r="I66" s="42" t="s">
        <v>4680</v>
      </c>
      <c r="J66" s="42" t="s">
        <v>3414</v>
      </c>
      <c r="K66" s="42" t="s">
        <v>3415</v>
      </c>
      <c r="L66" s="5" t="s">
        <v>3416</v>
      </c>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row>
    <row r="67" spans="1:255" s="97" customFormat="1" ht="22.5" x14ac:dyDescent="0.2">
      <c r="A67" s="132" t="s">
        <v>6818</v>
      </c>
      <c r="B67" s="102" t="s">
        <v>5064</v>
      </c>
      <c r="C67" s="36"/>
      <c r="D67" s="36"/>
      <c r="E67" s="36"/>
      <c r="F67" s="36"/>
      <c r="G67" s="36" t="s">
        <v>3211</v>
      </c>
      <c r="H67" s="36" t="s">
        <v>7774</v>
      </c>
      <c r="I67" s="36" t="s">
        <v>2325</v>
      </c>
      <c r="J67" s="36"/>
      <c r="K67" s="36"/>
      <c r="L67" s="9" t="s">
        <v>5065</v>
      </c>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row>
    <row r="68" spans="1:255" s="97" customFormat="1" ht="22.5" x14ac:dyDescent="0.2">
      <c r="A68" s="132" t="s">
        <v>8208</v>
      </c>
      <c r="B68" s="102" t="s">
        <v>8210</v>
      </c>
      <c r="C68" s="36"/>
      <c r="D68" s="36"/>
      <c r="E68" s="36"/>
      <c r="F68" s="36"/>
      <c r="G68" s="36"/>
      <c r="H68" s="36"/>
      <c r="I68" s="36" t="s">
        <v>8241</v>
      </c>
      <c r="J68" s="36"/>
      <c r="K68" s="36"/>
      <c r="L68" s="9" t="s">
        <v>8209</v>
      </c>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row>
    <row r="69" spans="1:255" s="97" customFormat="1" ht="22.5" x14ac:dyDescent="0.2">
      <c r="A69" s="131" t="s">
        <v>2842</v>
      </c>
      <c r="B69" s="102" t="s">
        <v>551</v>
      </c>
      <c r="C69" s="36"/>
      <c r="D69" s="36"/>
      <c r="E69" s="36"/>
      <c r="F69" s="36"/>
      <c r="G69" s="36" t="s">
        <v>397</v>
      </c>
      <c r="H69" s="36" t="s">
        <v>398</v>
      </c>
      <c r="I69" s="36" t="s">
        <v>2325</v>
      </c>
      <c r="J69" s="36" t="s">
        <v>6322</v>
      </c>
      <c r="K69" s="36" t="s">
        <v>6323</v>
      </c>
      <c r="L69" s="9" t="s">
        <v>2844</v>
      </c>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row>
    <row r="70" spans="1:255" s="97" customFormat="1" ht="22.5" x14ac:dyDescent="0.2">
      <c r="A70" s="131" t="s">
        <v>8505</v>
      </c>
      <c r="B70" s="102" t="s">
        <v>8501</v>
      </c>
      <c r="C70" s="36"/>
      <c r="D70" s="36" t="s">
        <v>455</v>
      </c>
      <c r="E70" s="36" t="s">
        <v>8502</v>
      </c>
      <c r="F70" s="36"/>
      <c r="G70" s="36" t="s">
        <v>8506</v>
      </c>
      <c r="H70" s="36" t="s">
        <v>8503</v>
      </c>
      <c r="I70" s="36" t="s">
        <v>4196</v>
      </c>
      <c r="J70" s="36" t="s">
        <v>6324</v>
      </c>
      <c r="K70" s="36" t="s">
        <v>827</v>
      </c>
      <c r="L70" s="9" t="s">
        <v>8504</v>
      </c>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row>
    <row r="71" spans="1:255" s="25" customFormat="1" ht="22.5" x14ac:dyDescent="0.2">
      <c r="A71" s="131" t="s">
        <v>1285</v>
      </c>
      <c r="B71" s="109" t="s">
        <v>5255</v>
      </c>
      <c r="C71" s="42"/>
      <c r="D71" s="42"/>
      <c r="E71" s="42"/>
      <c r="F71" s="42"/>
      <c r="G71" s="42" t="s">
        <v>8223</v>
      </c>
      <c r="H71" s="42" t="s">
        <v>8224</v>
      </c>
      <c r="I71" s="42" t="s">
        <v>2325</v>
      </c>
      <c r="J71" s="42" t="s">
        <v>2668</v>
      </c>
      <c r="K71" s="42" t="s">
        <v>2669</v>
      </c>
      <c r="L71" s="5" t="s">
        <v>5256</v>
      </c>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row>
    <row r="72" spans="1:255" s="25" customFormat="1" ht="22.5" x14ac:dyDescent="0.2">
      <c r="A72" s="131" t="s">
        <v>14175</v>
      </c>
      <c r="B72" s="282" t="s">
        <v>14181</v>
      </c>
      <c r="C72" s="119"/>
      <c r="D72" s="119"/>
      <c r="E72" s="119"/>
      <c r="F72" s="119"/>
      <c r="G72" s="404" t="s">
        <v>14180</v>
      </c>
      <c r="H72" s="303" t="s">
        <v>14179</v>
      </c>
      <c r="I72" s="107" t="s">
        <v>2325</v>
      </c>
      <c r="J72" s="107" t="s">
        <v>14176</v>
      </c>
      <c r="K72" s="107" t="s">
        <v>14178</v>
      </c>
      <c r="L72" s="5" t="s">
        <v>14177</v>
      </c>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row>
    <row r="73" spans="1:255" s="25" customFormat="1" ht="22.5" x14ac:dyDescent="0.2">
      <c r="A73" s="131" t="s">
        <v>15147</v>
      </c>
      <c r="B73" s="282" t="s">
        <v>15148</v>
      </c>
      <c r="C73" s="107" t="s">
        <v>2327</v>
      </c>
      <c r="D73" s="107" t="s">
        <v>562</v>
      </c>
      <c r="E73" s="107" t="s">
        <v>12495</v>
      </c>
      <c r="F73" s="119"/>
      <c r="G73" s="404"/>
      <c r="H73" s="4"/>
      <c r="I73" s="107" t="s">
        <v>2325</v>
      </c>
      <c r="J73" s="107" t="s">
        <v>15149</v>
      </c>
      <c r="K73" s="107"/>
      <c r="L73" s="5" t="s">
        <v>12494</v>
      </c>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row>
    <row r="74" spans="1:255" s="25" customFormat="1" ht="22.5" x14ac:dyDescent="0.2">
      <c r="A74" s="131" t="s">
        <v>9188</v>
      </c>
      <c r="B74" s="59" t="s">
        <v>9189</v>
      </c>
      <c r="C74" s="119"/>
      <c r="D74" s="119"/>
      <c r="E74" s="119"/>
      <c r="F74" s="119"/>
      <c r="G74" s="119" t="s">
        <v>9191</v>
      </c>
      <c r="H74" s="55" t="s">
        <v>9192</v>
      </c>
      <c r="I74" s="119" t="s">
        <v>5788</v>
      </c>
      <c r="J74" s="119" t="s">
        <v>9245</v>
      </c>
      <c r="K74" s="119" t="s">
        <v>9246</v>
      </c>
      <c r="L74" s="5" t="s">
        <v>9190</v>
      </c>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row>
    <row r="75" spans="1:255" s="25" customFormat="1" ht="33.75" x14ac:dyDescent="0.2">
      <c r="A75" s="131" t="s">
        <v>621</v>
      </c>
      <c r="B75" s="282" t="s">
        <v>622</v>
      </c>
      <c r="C75" s="119"/>
      <c r="D75" s="119"/>
      <c r="E75" s="119"/>
      <c r="F75" s="119"/>
      <c r="G75" s="119"/>
      <c r="H75" s="42" t="s">
        <v>4540</v>
      </c>
      <c r="I75" s="119" t="s">
        <v>5788</v>
      </c>
      <c r="J75" s="119" t="s">
        <v>623</v>
      </c>
      <c r="K75" s="119"/>
      <c r="L75" s="61" t="s">
        <v>624</v>
      </c>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row>
    <row r="76" spans="1:255" s="25" customFormat="1" ht="33.75" x14ac:dyDescent="0.2">
      <c r="A76" s="131" t="s">
        <v>2537</v>
      </c>
      <c r="B76" s="109" t="s">
        <v>5591</v>
      </c>
      <c r="C76" s="42"/>
      <c r="D76" s="19" t="s">
        <v>2539</v>
      </c>
      <c r="E76" s="67" t="s">
        <v>2503</v>
      </c>
      <c r="F76" s="19" t="s">
        <v>5656</v>
      </c>
      <c r="G76" s="19" t="s">
        <v>2504</v>
      </c>
      <c r="H76" s="19" t="s">
        <v>2505</v>
      </c>
      <c r="I76" s="19" t="s">
        <v>2330</v>
      </c>
      <c r="J76" s="19" t="s">
        <v>3504</v>
      </c>
      <c r="K76" s="19" t="s">
        <v>3459</v>
      </c>
      <c r="L76" s="61" t="s">
        <v>2506</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row>
    <row r="77" spans="1:255" s="25" customFormat="1" ht="22.5" x14ac:dyDescent="0.2">
      <c r="A77" s="131" t="s">
        <v>12179</v>
      </c>
      <c r="B77" s="109" t="s">
        <v>12623</v>
      </c>
      <c r="C77" s="42"/>
      <c r="D77" s="19"/>
      <c r="E77" s="67"/>
      <c r="F77" s="19"/>
      <c r="G77" s="19"/>
      <c r="H77" s="19"/>
      <c r="I77" s="19" t="s">
        <v>8241</v>
      </c>
      <c r="J77" s="19"/>
      <c r="K77" s="19"/>
      <c r="L77" s="61" t="s">
        <v>12624</v>
      </c>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row>
    <row r="78" spans="1:255" s="25" customFormat="1" ht="22.5" x14ac:dyDescent="0.2">
      <c r="A78" s="131" t="s">
        <v>8946</v>
      </c>
      <c r="B78" s="109" t="s">
        <v>8945</v>
      </c>
      <c r="C78" s="42"/>
      <c r="D78" s="19"/>
      <c r="E78" s="67"/>
      <c r="F78" s="19"/>
      <c r="G78" s="19" t="s">
        <v>8947</v>
      </c>
      <c r="H78" s="19" t="s">
        <v>8948</v>
      </c>
      <c r="I78" s="19" t="s">
        <v>5133</v>
      </c>
      <c r="J78" s="19" t="s">
        <v>8949</v>
      </c>
      <c r="K78" s="19"/>
      <c r="L78" s="61" t="s">
        <v>11008</v>
      </c>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row>
    <row r="79" spans="1:255" s="25" customFormat="1" ht="56.25" x14ac:dyDescent="0.2">
      <c r="A79" s="131" t="s">
        <v>16503</v>
      </c>
      <c r="B79" s="109" t="s">
        <v>14131</v>
      </c>
      <c r="C79" s="42"/>
      <c r="D79" s="19"/>
      <c r="E79" s="67"/>
      <c r="F79" s="19"/>
      <c r="G79" s="19" t="s">
        <v>16504</v>
      </c>
      <c r="H79" s="19" t="s">
        <v>16505</v>
      </c>
      <c r="I79" s="19" t="s">
        <v>2325</v>
      </c>
      <c r="J79" s="19" t="s">
        <v>16507</v>
      </c>
      <c r="K79" s="19" t="s">
        <v>16508</v>
      </c>
      <c r="L79" s="61" t="s">
        <v>16506</v>
      </c>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row>
    <row r="80" spans="1:255" s="25" customFormat="1" ht="45" x14ac:dyDescent="0.2">
      <c r="A80" s="134" t="s">
        <v>6232</v>
      </c>
      <c r="B80" s="109" t="s">
        <v>8919</v>
      </c>
      <c r="C80" s="41" t="s">
        <v>763</v>
      </c>
      <c r="D80" s="41" t="s">
        <v>5048</v>
      </c>
      <c r="E80" s="41" t="s">
        <v>5049</v>
      </c>
      <c r="F80" s="41" t="s">
        <v>2234</v>
      </c>
      <c r="G80" s="41"/>
      <c r="H80" s="41"/>
      <c r="I80" s="41" t="s">
        <v>5788</v>
      </c>
      <c r="J80" s="41"/>
      <c r="K80" s="41"/>
      <c r="L80" s="5" t="s">
        <v>5050</v>
      </c>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row>
    <row r="81" spans="1:255" s="25" customFormat="1" x14ac:dyDescent="0.2">
      <c r="A81" s="134" t="s">
        <v>11955</v>
      </c>
      <c r="B81" s="109" t="s">
        <v>11956</v>
      </c>
      <c r="C81" s="41"/>
      <c r="D81" s="41"/>
      <c r="E81" s="41"/>
      <c r="F81" s="41"/>
      <c r="G81" s="41"/>
      <c r="H81" s="41"/>
      <c r="I81" s="238" t="s">
        <v>2325</v>
      </c>
      <c r="J81" s="41"/>
      <c r="K81" s="41"/>
      <c r="L81" s="5"/>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row>
    <row r="82" spans="1:255" ht="22.5" x14ac:dyDescent="0.2">
      <c r="A82" s="131" t="s">
        <v>8184</v>
      </c>
      <c r="B82" s="109" t="s">
        <v>6014</v>
      </c>
      <c r="C82" s="42"/>
      <c r="D82" s="42"/>
      <c r="E82" s="42"/>
      <c r="F82" s="42"/>
      <c r="G82" s="42"/>
      <c r="H82" s="42"/>
      <c r="I82" s="42" t="s">
        <v>8241</v>
      </c>
      <c r="J82" s="42" t="s">
        <v>3611</v>
      </c>
      <c r="K82" s="42"/>
      <c r="L82" s="5" t="s">
        <v>8185</v>
      </c>
    </row>
    <row r="83" spans="1:255" ht="22.5" x14ac:dyDescent="0.2">
      <c r="A83" s="131" t="s">
        <v>3449</v>
      </c>
      <c r="B83" s="109" t="s">
        <v>3450</v>
      </c>
      <c r="C83" s="42" t="s">
        <v>5794</v>
      </c>
      <c r="D83" s="42" t="s">
        <v>3451</v>
      </c>
      <c r="E83" s="42" t="s">
        <v>3452</v>
      </c>
      <c r="F83" s="42" t="s">
        <v>3018</v>
      </c>
      <c r="G83" s="42"/>
      <c r="H83" s="42"/>
      <c r="I83" s="42" t="s">
        <v>5788</v>
      </c>
      <c r="J83" s="42"/>
      <c r="K83" s="42"/>
      <c r="L83" s="5" t="s">
        <v>3019</v>
      </c>
    </row>
    <row r="84" spans="1:255" ht="33.75" x14ac:dyDescent="0.2">
      <c r="A84" s="131" t="s">
        <v>1696</v>
      </c>
      <c r="B84" s="109" t="s">
        <v>1695</v>
      </c>
      <c r="C84" s="42"/>
      <c r="D84" s="42"/>
      <c r="E84" s="42"/>
      <c r="F84" s="42"/>
      <c r="G84" s="42" t="s">
        <v>896</v>
      </c>
      <c r="H84" s="42" t="s">
        <v>897</v>
      </c>
      <c r="I84" s="42" t="s">
        <v>2325</v>
      </c>
      <c r="J84" s="42"/>
      <c r="K84" s="42"/>
      <c r="L84" s="5" t="s">
        <v>898</v>
      </c>
    </row>
    <row r="85" spans="1:255" x14ac:dyDescent="0.2">
      <c r="A85" s="131" t="s">
        <v>15557</v>
      </c>
      <c r="B85" s="109" t="s">
        <v>15558</v>
      </c>
      <c r="C85" s="42"/>
      <c r="D85" s="42"/>
      <c r="E85" s="42"/>
      <c r="F85" s="42"/>
      <c r="G85" s="42"/>
      <c r="H85" s="42"/>
      <c r="I85" s="4" t="s">
        <v>8241</v>
      </c>
      <c r="J85" s="42"/>
      <c r="K85" s="42"/>
      <c r="L85" s="5"/>
    </row>
    <row r="86" spans="1:255" ht="22.5" x14ac:dyDescent="0.2">
      <c r="A86" s="131" t="s">
        <v>3096</v>
      </c>
      <c r="B86" s="109" t="s">
        <v>15559</v>
      </c>
      <c r="C86" s="42"/>
      <c r="D86" s="42"/>
      <c r="E86" s="42"/>
      <c r="F86" s="42"/>
      <c r="G86" s="42"/>
      <c r="H86" s="42" t="s">
        <v>3098</v>
      </c>
      <c r="I86" s="42" t="s">
        <v>2325</v>
      </c>
      <c r="J86" s="42"/>
      <c r="K86" s="42"/>
      <c r="L86" s="5" t="s">
        <v>3097</v>
      </c>
    </row>
    <row r="87" spans="1:255" s="25" customFormat="1" ht="22.5" x14ac:dyDescent="0.2">
      <c r="A87" s="131" t="s">
        <v>5848</v>
      </c>
      <c r="B87" s="109" t="s">
        <v>2233</v>
      </c>
      <c r="C87" s="42" t="s">
        <v>2327</v>
      </c>
      <c r="D87" s="42" t="s">
        <v>5849</v>
      </c>
      <c r="E87" s="42" t="s">
        <v>1616</v>
      </c>
      <c r="F87" s="42" t="s">
        <v>5850</v>
      </c>
      <c r="G87" s="42" t="s">
        <v>1617</v>
      </c>
      <c r="H87" s="42" t="s">
        <v>4540</v>
      </c>
      <c r="I87" s="42" t="s">
        <v>5788</v>
      </c>
      <c r="J87" s="42" t="s">
        <v>9249</v>
      </c>
      <c r="K87" s="42" t="s">
        <v>9250</v>
      </c>
      <c r="L87" s="5"/>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row>
    <row r="88" spans="1:255" s="25" customFormat="1" ht="45" x14ac:dyDescent="0.2">
      <c r="A88" s="131" t="s">
        <v>9193</v>
      </c>
      <c r="B88" s="109" t="s">
        <v>9194</v>
      </c>
      <c r="C88" s="42"/>
      <c r="D88" s="42"/>
      <c r="E88" s="42"/>
      <c r="F88" s="42"/>
      <c r="G88" s="42" t="s">
        <v>399</v>
      </c>
      <c r="H88" s="42" t="s">
        <v>400</v>
      </c>
      <c r="I88" s="42" t="s">
        <v>5788</v>
      </c>
      <c r="J88" s="42" t="s">
        <v>9251</v>
      </c>
      <c r="K88" s="42" t="s">
        <v>9252</v>
      </c>
      <c r="L88" s="5"/>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row>
    <row r="89" spans="1:255" s="25" customFormat="1" ht="22.5" x14ac:dyDescent="0.2">
      <c r="A89" s="131" t="s">
        <v>10894</v>
      </c>
      <c r="B89" s="109" t="s">
        <v>10896</v>
      </c>
      <c r="C89" s="42"/>
      <c r="D89" s="42"/>
      <c r="E89" s="42"/>
      <c r="F89" s="42"/>
      <c r="G89" s="42"/>
      <c r="H89" s="42"/>
      <c r="I89" s="4" t="s">
        <v>8241</v>
      </c>
      <c r="J89" s="42"/>
      <c r="K89" s="42"/>
      <c r="L89" s="5" t="s">
        <v>10895</v>
      </c>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row>
    <row r="90" spans="1:255" ht="33.75" x14ac:dyDescent="0.2">
      <c r="A90" s="131" t="s">
        <v>4071</v>
      </c>
      <c r="B90" s="109" t="s">
        <v>4123</v>
      </c>
      <c r="C90" s="42"/>
      <c r="D90" s="42"/>
      <c r="E90" s="42"/>
      <c r="F90" s="42"/>
      <c r="G90" s="42" t="s">
        <v>4072</v>
      </c>
      <c r="H90" s="42" t="s">
        <v>445</v>
      </c>
      <c r="I90" s="42" t="s">
        <v>2325</v>
      </c>
      <c r="J90" s="42" t="s">
        <v>2670</v>
      </c>
      <c r="K90" s="42"/>
      <c r="L90" s="5" t="s">
        <v>4056</v>
      </c>
    </row>
    <row r="91" spans="1:255" s="25" customFormat="1" ht="34.5" thickBot="1" x14ac:dyDescent="0.25">
      <c r="A91" s="149" t="s">
        <v>1950</v>
      </c>
      <c r="B91" s="109" t="s">
        <v>7977</v>
      </c>
      <c r="C91" s="42"/>
      <c r="D91" s="42"/>
      <c r="E91" s="42"/>
      <c r="F91" s="42"/>
      <c r="G91" s="42" t="s">
        <v>2188</v>
      </c>
      <c r="H91" s="42" t="s">
        <v>5140</v>
      </c>
      <c r="I91" s="42" t="s">
        <v>2325</v>
      </c>
      <c r="J91" s="42" t="s">
        <v>2671</v>
      </c>
      <c r="K91" s="42" t="s">
        <v>2672</v>
      </c>
      <c r="L91" s="5" t="s">
        <v>5141</v>
      </c>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row>
  </sheetData>
  <autoFilter ref="I3:I91"/>
  <phoneticPr fontId="0" type="noConversion"/>
  <hyperlinks>
    <hyperlink ref="L50" r:id="rId1" display="melita.kolbezen@mercator.si"/>
    <hyperlink ref="B52" r:id="rId2" display="http://www.endsreport.com/issue/"/>
    <hyperlink ref="B50" r:id="rId3" display="http://www.greenpages.org/"/>
    <hyperlink ref="B20" r:id="rId4" display="Http://www.business-ethics.com"/>
    <hyperlink ref="B3" r:id="rId5" display="http://www.kiplinger.com/magazine/archives/1999/July/Pcstock.htm"/>
    <hyperlink ref="B38" r:id="rId6"/>
    <hyperlink ref="B61" r:id="rId7"/>
    <hyperlink ref="B65" r:id="rId8"/>
    <hyperlink ref="B18" r:id="rId9" display="http://www.ase.org.yu"/>
    <hyperlink ref="L71" r:id="rId10" display="dbowen@bowencraggs.com"/>
    <hyperlink ref="L20" r:id="rId11"/>
    <hyperlink ref="L52" r:id="rId12" display="jozef.koziol@bosbank.pl"/>
    <hyperlink ref="L38" r:id="rId13"/>
    <hyperlink ref="L18" r:id="rId14"/>
    <hyperlink ref="L3" r:id="rId15" display="magazin@ahkungarn.hu"/>
    <hyperlink ref="B91" r:id="rId16" display="http://www.kiplinger.com/magazine/archives/1999/July/Pcstock.htm"/>
    <hyperlink ref="L33" r:id="rId17" display="miroslav.zamecnik@bostonventure-ce.com"/>
    <hyperlink ref="B9" r:id="rId18"/>
    <hyperlink ref="L9" r:id="rId19" display="mailto:Marjorie.Kelly@business-ethics.com"/>
    <hyperlink ref="B6" r:id="rId20"/>
    <hyperlink ref="L17" r:id="rId21" display="mailto:cw@csreurope.org"/>
    <hyperlink ref="B24" r:id="rId22" display="http://www.commsstrategy.com/efc/confer.htm"/>
    <hyperlink ref="L25" r:id="rId23" display="mailto:kane.michael@epa.gov"/>
    <hyperlink ref="B25" r:id="rId24" display="http://www.csrwire.com"/>
    <hyperlink ref="L29" r:id="rId25"/>
    <hyperlink ref="B32" r:id="rId26"/>
    <hyperlink ref="B63" r:id="rId27"/>
    <hyperlink ref="L24" r:id="rId28" display="mailto:cw@csreurope.org"/>
    <hyperlink ref="B33" r:id="rId29" display="www.ethicalmarketplace.com"/>
    <hyperlink ref="B29" r:id="rId30" display="http://www.commsstrategy.com/efc/confer.htm"/>
    <hyperlink ref="L2" r:id="rId31" display="ingrid.zadel@droga.si"/>
    <hyperlink ref="L1" r:id="rId32" display="yuki.yasui@unep.ch"/>
    <hyperlink ref="B80" r:id="rId33"/>
    <hyperlink ref="B58" r:id="rId34"/>
    <hyperlink ref="L58" r:id="rId35"/>
    <hyperlink ref="L43" r:id="rId36"/>
    <hyperlink ref="L44" r:id="rId37"/>
    <hyperlink ref="L61" r:id="rId38"/>
    <hyperlink ref="L62" r:id="rId39"/>
    <hyperlink ref="L65" r:id="rId40"/>
    <hyperlink ref="L12" r:id="rId41"/>
    <hyperlink ref="L91" r:id="rId42"/>
    <hyperlink ref="L10" r:id="rId43" display="mailto:newsletter@Businesswire.com"/>
    <hyperlink ref="L57" r:id="rId44"/>
    <hyperlink ref="B59" r:id="rId45" display="www.undp.org"/>
    <hyperlink ref="L59" r:id="rId46"/>
    <hyperlink ref="B15" r:id="rId47"/>
    <hyperlink ref="L15" r:id="rId48"/>
    <hyperlink ref="L27" r:id="rId49"/>
    <hyperlink ref="B21" r:id="rId50"/>
    <hyperlink ref="L21" r:id="rId51"/>
    <hyperlink ref="B34" r:id="rId52"/>
    <hyperlink ref="L34" r:id="rId53"/>
    <hyperlink ref="B16" r:id="rId54"/>
    <hyperlink ref="L16" r:id="rId55"/>
    <hyperlink ref="B83" r:id="rId56"/>
    <hyperlink ref="L83" r:id="rId57"/>
    <hyperlink ref="B14" r:id="rId58"/>
    <hyperlink ref="L14" r:id="rId59" display="abo@corpaid.at"/>
    <hyperlink ref="B67" r:id="rId60"/>
    <hyperlink ref="L67" r:id="rId61"/>
    <hyperlink ref="B74" r:id="rId62"/>
    <hyperlink ref="L74" r:id="rId63"/>
    <hyperlink ref="B88" r:id="rId64"/>
    <hyperlink ref="B47" r:id="rId65"/>
    <hyperlink ref="L47" r:id="rId66"/>
    <hyperlink ref="B31" r:id="rId67" display="www.EthicalMarkets.com"/>
    <hyperlink ref="L31" r:id="rId68"/>
    <hyperlink ref="L69" r:id="rId69"/>
    <hyperlink ref="B43" r:id="rId70" tooltip="http://www.greenamericatoday.org/" display="http://www.greenamericatoday.org/"/>
    <hyperlink ref="L49" r:id="rId71" display="melita.kolbezen@mercator.si"/>
    <hyperlink ref="B49" r:id="rId72"/>
    <hyperlink ref="L76" r:id="rId73"/>
    <hyperlink ref="B27" r:id="rId74"/>
    <hyperlink ref="B26" r:id="rId75"/>
    <hyperlink ref="L26" r:id="rId76"/>
    <hyperlink ref="B70" r:id="rId77"/>
    <hyperlink ref="L70" r:id="rId78"/>
    <hyperlink ref="B23" r:id="rId79"/>
    <hyperlink ref="L23" r:id="rId80"/>
    <hyperlink ref="B35" r:id="rId81"/>
    <hyperlink ref="B71" r:id="rId82"/>
    <hyperlink ref="B28" r:id="rId83"/>
    <hyperlink ref="L48" r:id="rId84"/>
    <hyperlink ref="B48" r:id="rId85"/>
    <hyperlink ref="L55" r:id="rId86" display="nduncan@efinancialnews.com"/>
    <hyperlink ref="B46" r:id="rId87"/>
    <hyperlink ref="L46" r:id="rId88"/>
    <hyperlink ref="B45" r:id="rId89"/>
    <hyperlink ref="L45" r:id="rId90"/>
    <hyperlink ref="L53" r:id="rId91"/>
    <hyperlink ref="B53" r:id="rId92"/>
    <hyperlink ref="B54" r:id="rId93"/>
    <hyperlink ref="L54" r:id="rId94"/>
    <hyperlink ref="L30" r:id="rId95"/>
    <hyperlink ref="B30" r:id="rId96"/>
    <hyperlink ref="L89" r:id="rId97"/>
    <hyperlink ref="B89" r:id="rId98"/>
    <hyperlink ref="L78" r:id="rId99"/>
    <hyperlink ref="B36" r:id="rId100"/>
    <hyperlink ref="L36" r:id="rId101"/>
    <hyperlink ref="B11" r:id="rId102"/>
    <hyperlink ref="L11" r:id="rId103"/>
    <hyperlink ref="L41" r:id="rId104"/>
    <hyperlink ref="B41" r:id="rId105"/>
    <hyperlink ref="B81" r:id="rId106"/>
    <hyperlink ref="L60" r:id="rId107"/>
    <hyperlink ref="B60" r:id="rId108"/>
    <hyperlink ref="B77" r:id="rId109"/>
    <hyperlink ref="L77" r:id="rId110"/>
    <hyperlink ref="B56" r:id="rId111"/>
    <hyperlink ref="L56" r:id="rId112"/>
    <hyperlink ref="L72" r:id="rId113"/>
    <hyperlink ref="B72" r:id="rId114"/>
    <hyperlink ref="B7" r:id="rId115"/>
    <hyperlink ref="G7" r:id="rId116" display="editor@blueandgreentomorrow.com Sparkhouse Studios University of Lincoln Ropewalk Lincoln LN6 7DQ"/>
    <hyperlink ref="L7" r:id="rId117"/>
    <hyperlink ref="B73" r:id="rId118"/>
    <hyperlink ref="L73" r:id="rId119"/>
    <hyperlink ref="B85" r:id="rId120"/>
    <hyperlink ref="B86" r:id="rId121"/>
    <hyperlink ref="L79" r:id="rId122"/>
    <hyperlink ref="B79" r:id="rId123"/>
  </hyperlinks>
  <printOptions horizontalCentered="1"/>
  <pageMargins left="0.74803149606299213" right="0.74803149606299213" top="0.98425196850393704" bottom="0.98425196850393704" header="0.51181102362204722" footer="0.51181102362204722"/>
  <pageSetup paperSize="9" fitToHeight="7" orientation="landscape" r:id="rId124"/>
  <headerFooter alignWithMargins="0">
    <oddHeader>&amp;C&amp;A</oddHeader>
    <oddFooter>&amp;L&amp;D&amp;C&amp;F&amp;R&amp;P of &amp;N</oddFooter>
  </headerFooter>
  <ignoredErrors>
    <ignoredError sqref="K13 J44:K44 K82 J39 J10:K10 K50 K61 K90 K18 K24 K37:K39 J29:K29 J33 K33:K34 K22 J92:K169 J80:K8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workbookViewId="0">
      <pane ySplit="3" topLeftCell="A4" activePane="bottomLeft" state="frozen"/>
      <selection pane="bottomLeft"/>
    </sheetView>
  </sheetViews>
  <sheetFormatPr defaultRowHeight="12.75" x14ac:dyDescent="0.2"/>
  <cols>
    <col min="1" max="1" width="23.140625" style="24" customWidth="1"/>
    <col min="2" max="2" width="36.7109375" style="24" customWidth="1"/>
    <col min="3" max="3" width="11.85546875" style="91" customWidth="1"/>
    <col min="4" max="5" width="9.140625" style="95"/>
    <col min="6" max="6" width="11.85546875" style="95" customWidth="1"/>
    <col min="7" max="7" width="18.7109375" style="95" customWidth="1"/>
    <col min="8" max="8" width="13.85546875" style="95" customWidth="1"/>
    <col min="9" max="11" width="9.140625" style="95"/>
    <col min="12" max="12" width="18.7109375" style="24" customWidth="1"/>
    <col min="13" max="16384" width="9.140625" style="24"/>
  </cols>
  <sheetData>
    <row r="1" spans="1:13" ht="15.75" x14ac:dyDescent="0.25">
      <c r="A1" s="92" t="s">
        <v>262</v>
      </c>
      <c r="B1" s="25"/>
      <c r="C1" s="96"/>
      <c r="D1" s="96"/>
      <c r="E1" s="96"/>
      <c r="F1" s="96"/>
      <c r="G1" s="96"/>
      <c r="H1" s="96"/>
      <c r="I1" s="96"/>
      <c r="J1" s="96"/>
      <c r="K1" s="96"/>
      <c r="L1" s="25"/>
    </row>
    <row r="2" spans="1:13" ht="12" customHeight="1" thickBot="1" x14ac:dyDescent="0.25">
      <c r="A2" s="25"/>
      <c r="B2" s="25"/>
      <c r="D2" s="91"/>
      <c r="E2" s="91"/>
      <c r="F2" s="91"/>
      <c r="G2" s="91"/>
      <c r="H2" s="91"/>
      <c r="I2" s="91"/>
      <c r="J2" s="91"/>
      <c r="K2" s="91"/>
      <c r="L2" s="25"/>
    </row>
    <row r="3" spans="1:13" s="69" customFormat="1" ht="23.25" thickBot="1" x14ac:dyDescent="0.25">
      <c r="A3" s="144" t="s">
        <v>4330</v>
      </c>
      <c r="B3" s="145" t="s">
        <v>1293</v>
      </c>
      <c r="C3" s="146" t="s">
        <v>4891</v>
      </c>
      <c r="D3" s="146" t="s">
        <v>4892</v>
      </c>
      <c r="E3" s="146" t="s">
        <v>3269</v>
      </c>
      <c r="F3" s="146" t="s">
        <v>3270</v>
      </c>
      <c r="G3" s="146" t="s">
        <v>3271</v>
      </c>
      <c r="H3" s="146" t="s">
        <v>3272</v>
      </c>
      <c r="I3" s="146" t="s">
        <v>3273</v>
      </c>
      <c r="J3" s="146" t="s">
        <v>1290</v>
      </c>
      <c r="K3" s="146" t="s">
        <v>1291</v>
      </c>
      <c r="L3" s="159" t="s">
        <v>263</v>
      </c>
      <c r="M3" s="24"/>
    </row>
    <row r="4" spans="1:13" s="70" customFormat="1" ht="33.75" x14ac:dyDescent="0.2">
      <c r="A4" s="132" t="s">
        <v>11523</v>
      </c>
      <c r="B4" s="102" t="s">
        <v>11524</v>
      </c>
      <c r="C4" s="3"/>
      <c r="D4" s="3"/>
      <c r="E4" s="3"/>
      <c r="F4" s="3"/>
      <c r="G4" s="327"/>
      <c r="H4" s="3"/>
      <c r="I4" s="3" t="s">
        <v>8241</v>
      </c>
      <c r="J4" s="3"/>
      <c r="K4" s="3"/>
      <c r="L4" s="9"/>
      <c r="M4" s="18"/>
    </row>
    <row r="5" spans="1:13" s="70" customFormat="1" ht="22.5" x14ac:dyDescent="0.2">
      <c r="A5" s="132" t="s">
        <v>10441</v>
      </c>
      <c r="B5" s="102" t="s">
        <v>10440</v>
      </c>
      <c r="C5" s="3"/>
      <c r="D5" s="3"/>
      <c r="E5" s="3"/>
      <c r="F5" s="3"/>
      <c r="G5" s="321"/>
      <c r="H5" s="3"/>
      <c r="I5" s="3" t="s">
        <v>5788</v>
      </c>
      <c r="J5" s="3"/>
      <c r="K5" s="3"/>
      <c r="L5" s="9" t="s">
        <v>10442</v>
      </c>
      <c r="M5" s="18"/>
    </row>
    <row r="6" spans="1:13" s="70" customFormat="1" ht="45" x14ac:dyDescent="0.2">
      <c r="A6" s="132" t="s">
        <v>16452</v>
      </c>
      <c r="B6" s="346" t="s">
        <v>16457</v>
      </c>
      <c r="C6" s="3"/>
      <c r="D6" s="3" t="s">
        <v>7727</v>
      </c>
      <c r="E6" s="3" t="s">
        <v>16455</v>
      </c>
      <c r="F6" s="3"/>
      <c r="G6" s="3" t="s">
        <v>16453</v>
      </c>
      <c r="H6" s="3" t="s">
        <v>16458</v>
      </c>
      <c r="I6" s="3" t="s">
        <v>6222</v>
      </c>
      <c r="J6" s="3" t="s">
        <v>16454</v>
      </c>
      <c r="K6" s="3"/>
      <c r="L6" s="142" t="s">
        <v>16456</v>
      </c>
      <c r="M6" s="18"/>
    </row>
    <row r="7" spans="1:13" s="70" customFormat="1" ht="22.5" x14ac:dyDescent="0.2">
      <c r="A7" s="132" t="s">
        <v>12266</v>
      </c>
      <c r="B7" s="102" t="s">
        <v>12272</v>
      </c>
      <c r="C7" s="3" t="s">
        <v>5794</v>
      </c>
      <c r="D7" s="3" t="s">
        <v>12271</v>
      </c>
      <c r="E7" s="3" t="s">
        <v>12270</v>
      </c>
      <c r="F7" s="3" t="s">
        <v>12269</v>
      </c>
      <c r="G7" s="321" t="s">
        <v>12274</v>
      </c>
      <c r="H7" s="3" t="s">
        <v>12273</v>
      </c>
      <c r="I7" s="3" t="s">
        <v>4680</v>
      </c>
      <c r="J7" s="3" t="s">
        <v>12276</v>
      </c>
      <c r="K7" s="3"/>
      <c r="L7" s="9" t="s">
        <v>12275</v>
      </c>
      <c r="M7" s="18"/>
    </row>
    <row r="8" spans="1:13" s="70" customFormat="1" ht="22.5" x14ac:dyDescent="0.2">
      <c r="A8" s="132" t="s">
        <v>2621</v>
      </c>
      <c r="B8" s="102" t="s">
        <v>2622</v>
      </c>
      <c r="C8" s="3"/>
      <c r="D8" s="3"/>
      <c r="E8" s="3"/>
      <c r="F8" s="3"/>
      <c r="G8" s="321" t="s">
        <v>2624</v>
      </c>
      <c r="H8" s="3" t="s">
        <v>2625</v>
      </c>
      <c r="I8" s="3" t="s">
        <v>2325</v>
      </c>
      <c r="J8" s="3" t="s">
        <v>2626</v>
      </c>
      <c r="K8" s="3"/>
      <c r="L8" s="9" t="s">
        <v>2623</v>
      </c>
      <c r="M8" s="18"/>
    </row>
    <row r="9" spans="1:13" s="70" customFormat="1" ht="22.5" x14ac:dyDescent="0.2">
      <c r="A9" s="132" t="s">
        <v>14885</v>
      </c>
      <c r="B9" s="102" t="s">
        <v>14886</v>
      </c>
      <c r="C9" s="3"/>
      <c r="D9" s="3"/>
      <c r="E9" s="3"/>
      <c r="F9" s="3"/>
      <c r="G9" s="293"/>
      <c r="H9" s="3"/>
      <c r="I9" s="3" t="s">
        <v>6222</v>
      </c>
      <c r="J9" s="3"/>
      <c r="K9" s="3"/>
      <c r="L9" s="9" t="s">
        <v>14887</v>
      </c>
      <c r="M9" s="18"/>
    </row>
    <row r="10" spans="1:13" s="70" customFormat="1" ht="45" x14ac:dyDescent="0.2">
      <c r="A10" s="132" t="s">
        <v>14452</v>
      </c>
      <c r="B10" s="102" t="s">
        <v>14451</v>
      </c>
      <c r="C10" s="3"/>
      <c r="D10" s="3"/>
      <c r="E10" s="3"/>
      <c r="F10" s="3"/>
      <c r="G10" s="293" t="s">
        <v>14457</v>
      </c>
      <c r="H10" s="3" t="s">
        <v>14453</v>
      </c>
      <c r="I10" s="3" t="s">
        <v>6222</v>
      </c>
      <c r="J10" s="3" t="s">
        <v>14454</v>
      </c>
      <c r="K10" s="3" t="s">
        <v>14455</v>
      </c>
      <c r="L10" s="9" t="s">
        <v>14456</v>
      </c>
      <c r="M10" s="18"/>
    </row>
    <row r="11" spans="1:13" s="69" customFormat="1" ht="33.75" x14ac:dyDescent="0.2">
      <c r="A11" s="132" t="s">
        <v>7275</v>
      </c>
      <c r="B11" s="102"/>
      <c r="C11" s="3"/>
      <c r="D11" s="3"/>
      <c r="E11" s="3"/>
      <c r="F11" s="3"/>
      <c r="G11" s="293" t="s">
        <v>7276</v>
      </c>
      <c r="H11" s="3" t="s">
        <v>7277</v>
      </c>
      <c r="I11" s="3" t="s">
        <v>404</v>
      </c>
      <c r="J11" s="3" t="s">
        <v>8075</v>
      </c>
      <c r="K11" s="3"/>
      <c r="L11" s="9" t="s">
        <v>8076</v>
      </c>
      <c r="M11" s="18"/>
    </row>
    <row r="12" spans="1:13" s="69" customFormat="1" ht="45" x14ac:dyDescent="0.2">
      <c r="A12" s="132" t="s">
        <v>14323</v>
      </c>
      <c r="B12" s="102" t="s">
        <v>14324</v>
      </c>
      <c r="C12" s="3"/>
      <c r="D12" s="3"/>
      <c r="E12" s="3"/>
      <c r="F12" s="3"/>
      <c r="G12" s="293" t="s">
        <v>314</v>
      </c>
      <c r="H12" s="3" t="s">
        <v>2158</v>
      </c>
      <c r="I12" s="3" t="s">
        <v>14329</v>
      </c>
      <c r="J12" s="3" t="s">
        <v>14326</v>
      </c>
      <c r="K12" s="3" t="s">
        <v>14327</v>
      </c>
      <c r="L12" s="9" t="s">
        <v>14325</v>
      </c>
      <c r="M12" s="18"/>
    </row>
    <row r="13" spans="1:13" s="69" customFormat="1" ht="33.75" x14ac:dyDescent="0.2">
      <c r="A13" s="132" t="s">
        <v>1399</v>
      </c>
      <c r="B13" s="102" t="s">
        <v>1400</v>
      </c>
      <c r="C13" s="3"/>
      <c r="D13" s="3"/>
      <c r="E13" s="3"/>
      <c r="F13" s="3"/>
      <c r="G13" s="293" t="s">
        <v>1401</v>
      </c>
      <c r="H13" s="3" t="s">
        <v>1725</v>
      </c>
      <c r="I13" s="3" t="s">
        <v>2325</v>
      </c>
      <c r="J13" s="3"/>
      <c r="K13" s="3"/>
      <c r="L13" s="9" t="s">
        <v>1402</v>
      </c>
      <c r="M13" s="18"/>
    </row>
    <row r="14" spans="1:13" s="69" customFormat="1" x14ac:dyDescent="0.2">
      <c r="A14" s="132" t="s">
        <v>11887</v>
      </c>
      <c r="B14" s="102" t="s">
        <v>9883</v>
      </c>
      <c r="C14" s="3"/>
      <c r="D14" s="3"/>
      <c r="E14" s="3"/>
      <c r="F14" s="3"/>
      <c r="G14" s="293"/>
      <c r="H14" s="3" t="s">
        <v>9884</v>
      </c>
      <c r="I14" s="3" t="s">
        <v>2325</v>
      </c>
      <c r="J14" s="3"/>
      <c r="K14" s="3"/>
      <c r="L14" s="9" t="s">
        <v>11886</v>
      </c>
      <c r="M14" s="18"/>
    </row>
    <row r="15" spans="1:13" s="69" customFormat="1" ht="22.5" x14ac:dyDescent="0.2">
      <c r="A15" s="132" t="s">
        <v>10116</v>
      </c>
      <c r="B15" s="102" t="s">
        <v>10117</v>
      </c>
      <c r="C15" s="3"/>
      <c r="D15" s="3" t="s">
        <v>10118</v>
      </c>
      <c r="E15" s="3" t="s">
        <v>10120</v>
      </c>
      <c r="F15" s="3" t="s">
        <v>7988</v>
      </c>
      <c r="G15" s="293"/>
      <c r="H15" s="3"/>
      <c r="I15" s="3" t="s">
        <v>6222</v>
      </c>
      <c r="J15" s="3" t="s">
        <v>10121</v>
      </c>
      <c r="K15" s="3"/>
      <c r="L15" s="102" t="s">
        <v>10119</v>
      </c>
      <c r="M15" s="18"/>
    </row>
    <row r="16" spans="1:13" s="69" customFormat="1" ht="33.75" x14ac:dyDescent="0.2">
      <c r="A16" s="132" t="s">
        <v>15492</v>
      </c>
      <c r="B16" s="102" t="s">
        <v>15493</v>
      </c>
      <c r="C16" s="3"/>
      <c r="D16" s="3"/>
      <c r="E16" s="3"/>
      <c r="F16" s="3"/>
      <c r="G16" s="293" t="s">
        <v>15495</v>
      </c>
      <c r="H16" s="3"/>
      <c r="I16" s="3" t="s">
        <v>2325</v>
      </c>
      <c r="J16" s="3"/>
      <c r="K16" s="3"/>
      <c r="L16" s="102" t="s">
        <v>11286</v>
      </c>
      <c r="M16" s="18"/>
    </row>
    <row r="17" spans="1:13" s="69" customFormat="1" ht="33.75" x14ac:dyDescent="0.2">
      <c r="A17" s="132" t="s">
        <v>12835</v>
      </c>
      <c r="B17" s="102" t="s">
        <v>12836</v>
      </c>
      <c r="C17" s="3"/>
      <c r="D17" s="3"/>
      <c r="E17" s="3"/>
      <c r="F17" s="3"/>
      <c r="G17" s="293"/>
      <c r="H17" s="3"/>
      <c r="I17" s="3" t="s">
        <v>2325</v>
      </c>
      <c r="J17" s="3"/>
      <c r="K17" s="3"/>
      <c r="L17" s="102" t="s">
        <v>12837</v>
      </c>
      <c r="M17" s="18"/>
    </row>
    <row r="18" spans="1:13" s="69" customFormat="1" ht="33.75" x14ac:dyDescent="0.2">
      <c r="A18" s="342" t="s">
        <v>11017</v>
      </c>
      <c r="B18" s="102" t="s">
        <v>11023</v>
      </c>
      <c r="C18" s="343"/>
      <c r="D18" s="343" t="s">
        <v>11018</v>
      </c>
      <c r="E18" s="343" t="s">
        <v>1775</v>
      </c>
      <c r="F18" s="343" t="s">
        <v>11019</v>
      </c>
      <c r="G18" s="343" t="s">
        <v>11020</v>
      </c>
      <c r="H18" s="343" t="s">
        <v>5174</v>
      </c>
      <c r="I18" s="343" t="s">
        <v>1607</v>
      </c>
      <c r="J18" s="343" t="s">
        <v>11021</v>
      </c>
      <c r="K18" s="343"/>
      <c r="L18" s="344" t="s">
        <v>11022</v>
      </c>
      <c r="M18" s="18"/>
    </row>
    <row r="19" spans="1:13" s="69" customFormat="1" ht="22.5" x14ac:dyDescent="0.2">
      <c r="A19" s="132" t="s">
        <v>3815</v>
      </c>
      <c r="B19" s="102" t="s">
        <v>6441</v>
      </c>
      <c r="C19" s="3"/>
      <c r="D19" s="3"/>
      <c r="E19" s="3"/>
      <c r="F19" s="3"/>
      <c r="G19" s="3" t="s">
        <v>3178</v>
      </c>
      <c r="H19" s="3" t="s">
        <v>3179</v>
      </c>
      <c r="I19" s="3" t="s">
        <v>5788</v>
      </c>
      <c r="J19" s="3" t="s">
        <v>6645</v>
      </c>
      <c r="K19" s="3"/>
      <c r="L19" s="9" t="s">
        <v>3816</v>
      </c>
      <c r="M19" s="18"/>
    </row>
    <row r="20" spans="1:13" s="69" customFormat="1" ht="33.75" x14ac:dyDescent="0.2">
      <c r="A20" s="132" t="s">
        <v>5015</v>
      </c>
      <c r="B20" s="102" t="s">
        <v>5016</v>
      </c>
      <c r="C20" s="3"/>
      <c r="D20" s="3"/>
      <c r="E20" s="3"/>
      <c r="F20" s="3"/>
      <c r="G20" s="260" t="s">
        <v>5017</v>
      </c>
      <c r="H20" s="3"/>
      <c r="I20" s="3" t="s">
        <v>401</v>
      </c>
      <c r="J20" s="3" t="s">
        <v>5019</v>
      </c>
      <c r="K20" s="3" t="s">
        <v>5018</v>
      </c>
      <c r="L20" s="9" t="s">
        <v>5020</v>
      </c>
      <c r="M20" s="18"/>
    </row>
    <row r="21" spans="1:13" s="69" customFormat="1" ht="33.75" x14ac:dyDescent="0.2">
      <c r="A21" s="132" t="s">
        <v>9808</v>
      </c>
      <c r="B21" s="102" t="s">
        <v>15509</v>
      </c>
      <c r="C21" s="3"/>
      <c r="D21" s="3"/>
      <c r="E21" s="3"/>
      <c r="F21" s="3"/>
      <c r="G21" s="321" t="s">
        <v>15510</v>
      </c>
      <c r="H21" s="3" t="s">
        <v>15511</v>
      </c>
      <c r="I21" s="3" t="s">
        <v>15512</v>
      </c>
      <c r="J21" s="3"/>
      <c r="K21" s="3"/>
      <c r="L21" s="9" t="s">
        <v>15513</v>
      </c>
      <c r="M21" s="18"/>
    </row>
    <row r="22" spans="1:13" s="71" customFormat="1" ht="22.5" x14ac:dyDescent="0.2">
      <c r="A22" s="132" t="s">
        <v>3024</v>
      </c>
      <c r="B22" s="102" t="s">
        <v>2048</v>
      </c>
      <c r="C22" s="3"/>
      <c r="D22" s="3"/>
      <c r="E22" s="3"/>
      <c r="F22" s="3"/>
      <c r="G22" s="3"/>
      <c r="H22" s="3"/>
      <c r="I22" s="3" t="s">
        <v>2325</v>
      </c>
      <c r="J22" s="3" t="s">
        <v>2673</v>
      </c>
      <c r="K22" s="3" t="s">
        <v>2674</v>
      </c>
      <c r="L22" s="9" t="s">
        <v>2812</v>
      </c>
      <c r="M22" s="18"/>
    </row>
    <row r="23" spans="1:13" s="71" customFormat="1" ht="22.5" x14ac:dyDescent="0.2">
      <c r="A23" s="132" t="s">
        <v>9072</v>
      </c>
      <c r="B23" s="102" t="s">
        <v>9073</v>
      </c>
      <c r="C23" s="3"/>
      <c r="D23" s="3"/>
      <c r="E23" s="3"/>
      <c r="F23" s="3"/>
      <c r="G23" s="3" t="s">
        <v>12017</v>
      </c>
      <c r="H23" s="3" t="s">
        <v>12018</v>
      </c>
      <c r="I23" s="3" t="s">
        <v>5788</v>
      </c>
      <c r="J23" s="3"/>
      <c r="K23" s="3"/>
      <c r="L23" s="9" t="s">
        <v>9074</v>
      </c>
      <c r="M23" s="18"/>
    </row>
    <row r="24" spans="1:13" s="70" customFormat="1" ht="22.5" x14ac:dyDescent="0.2">
      <c r="A24" s="132" t="s">
        <v>2917</v>
      </c>
      <c r="B24" s="102" t="s">
        <v>2918</v>
      </c>
      <c r="C24" s="3"/>
      <c r="D24" s="3"/>
      <c r="E24" s="3"/>
      <c r="F24" s="3"/>
      <c r="G24" s="3"/>
      <c r="H24" s="3"/>
      <c r="I24" s="3" t="s">
        <v>8241</v>
      </c>
      <c r="J24" s="3"/>
      <c r="K24" s="3"/>
      <c r="L24" s="9" t="s">
        <v>2919</v>
      </c>
      <c r="M24" s="18"/>
    </row>
    <row r="25" spans="1:13" s="70" customFormat="1" ht="33.75" x14ac:dyDescent="0.2">
      <c r="A25" s="132" t="s">
        <v>12849</v>
      </c>
      <c r="B25" s="102" t="s">
        <v>12848</v>
      </c>
      <c r="C25" s="3"/>
      <c r="D25" s="3"/>
      <c r="E25" s="3"/>
      <c r="F25" s="3"/>
      <c r="G25" s="3"/>
      <c r="H25" s="3"/>
      <c r="I25" s="3" t="s">
        <v>8241</v>
      </c>
      <c r="J25" s="3"/>
      <c r="K25" s="3"/>
      <c r="L25" s="9"/>
      <c r="M25" s="18"/>
    </row>
    <row r="26" spans="1:13" s="70" customFormat="1" ht="22.5" x14ac:dyDescent="0.2">
      <c r="A26" s="132" t="s">
        <v>12639</v>
      </c>
      <c r="B26" s="102" t="s">
        <v>13149</v>
      </c>
      <c r="C26" s="3"/>
      <c r="D26" s="3"/>
      <c r="E26" s="3"/>
      <c r="F26" s="3"/>
      <c r="G26" s="3" t="s">
        <v>13153</v>
      </c>
      <c r="H26" s="3" t="s">
        <v>13150</v>
      </c>
      <c r="I26" s="3" t="s">
        <v>2325</v>
      </c>
      <c r="J26" s="3" t="s">
        <v>13151</v>
      </c>
      <c r="K26" s="3" t="s">
        <v>13152</v>
      </c>
      <c r="L26" s="9" t="s">
        <v>12645</v>
      </c>
      <c r="M26" s="18"/>
    </row>
    <row r="27" spans="1:13" s="70" customFormat="1" ht="22.5" x14ac:dyDescent="0.2">
      <c r="A27" s="131" t="s">
        <v>7803</v>
      </c>
      <c r="B27" s="109" t="s">
        <v>2143</v>
      </c>
      <c r="C27" s="4" t="s">
        <v>5794</v>
      </c>
      <c r="D27" s="4" t="s">
        <v>7514</v>
      </c>
      <c r="E27" s="4" t="s">
        <v>7515</v>
      </c>
      <c r="F27" s="4"/>
      <c r="G27" s="4"/>
      <c r="H27" s="4"/>
      <c r="I27" s="4" t="s">
        <v>2325</v>
      </c>
      <c r="J27" s="4" t="s">
        <v>2675</v>
      </c>
      <c r="K27" s="4"/>
      <c r="L27" s="5" t="s">
        <v>7516</v>
      </c>
      <c r="M27" s="24"/>
    </row>
    <row r="28" spans="1:13" s="70" customFormat="1" ht="22.5" x14ac:dyDescent="0.2">
      <c r="A28" s="131" t="s">
        <v>11947</v>
      </c>
      <c r="B28" s="109" t="s">
        <v>11948</v>
      </c>
      <c r="C28" s="4"/>
      <c r="D28" s="4" t="s">
        <v>11950</v>
      </c>
      <c r="E28" s="4" t="s">
        <v>11949</v>
      </c>
      <c r="F28" s="4" t="s">
        <v>9123</v>
      </c>
      <c r="G28" s="4"/>
      <c r="H28" s="4"/>
      <c r="I28" s="4" t="s">
        <v>2325</v>
      </c>
      <c r="J28" s="4"/>
      <c r="K28" s="4"/>
      <c r="L28" s="5" t="s">
        <v>11951</v>
      </c>
      <c r="M28" s="24"/>
    </row>
    <row r="29" spans="1:13" s="70" customFormat="1" ht="22.5" x14ac:dyDescent="0.2">
      <c r="A29" s="131" t="s">
        <v>15591</v>
      </c>
      <c r="B29" s="109" t="s">
        <v>15592</v>
      </c>
      <c r="C29" s="4"/>
      <c r="D29" s="4" t="s">
        <v>2022</v>
      </c>
      <c r="E29" s="4" t="s">
        <v>15594</v>
      </c>
      <c r="F29" s="4"/>
      <c r="G29" s="4"/>
      <c r="H29" s="4"/>
      <c r="I29" s="4" t="s">
        <v>2325</v>
      </c>
      <c r="J29" s="4" t="s">
        <v>15595</v>
      </c>
      <c r="K29" s="4"/>
      <c r="L29" s="5" t="s">
        <v>15593</v>
      </c>
      <c r="M29" s="24"/>
    </row>
    <row r="30" spans="1:13" s="70" customFormat="1" ht="22.5" x14ac:dyDescent="0.2">
      <c r="A30" s="131" t="s">
        <v>15144</v>
      </c>
      <c r="B30" s="109" t="s">
        <v>15145</v>
      </c>
      <c r="C30" s="4"/>
      <c r="D30" s="4"/>
      <c r="E30" s="4"/>
      <c r="F30" s="4"/>
      <c r="G30" s="4"/>
      <c r="H30" s="4"/>
      <c r="I30" s="4" t="s">
        <v>6222</v>
      </c>
      <c r="J30" s="4"/>
      <c r="K30" s="4"/>
      <c r="L30" s="5" t="s">
        <v>15146</v>
      </c>
      <c r="M30" s="24"/>
    </row>
    <row r="31" spans="1:13" s="70" customFormat="1" x14ac:dyDescent="0.2">
      <c r="A31" s="131" t="s">
        <v>9847</v>
      </c>
      <c r="B31" s="109" t="s">
        <v>9848</v>
      </c>
      <c r="C31" s="4"/>
      <c r="D31" s="4"/>
      <c r="E31" s="4"/>
      <c r="F31" s="4"/>
      <c r="G31" s="4"/>
      <c r="H31" s="4"/>
      <c r="I31" s="4" t="s">
        <v>6222</v>
      </c>
      <c r="J31" s="4"/>
      <c r="K31" s="4"/>
      <c r="L31" s="5"/>
      <c r="M31" s="24"/>
    </row>
    <row r="32" spans="1:13" s="70" customFormat="1" ht="22.5" x14ac:dyDescent="0.2">
      <c r="A32" s="131" t="s">
        <v>9948</v>
      </c>
      <c r="B32" s="109" t="s">
        <v>9949</v>
      </c>
      <c r="C32" s="4"/>
      <c r="D32" s="4"/>
      <c r="E32" s="4"/>
      <c r="F32" s="4"/>
      <c r="G32" s="4"/>
      <c r="H32" s="4"/>
      <c r="I32" s="4" t="s">
        <v>6222</v>
      </c>
      <c r="J32" s="4"/>
      <c r="K32" s="4"/>
      <c r="L32" s="5" t="s">
        <v>9950</v>
      </c>
      <c r="M32" s="24"/>
    </row>
    <row r="33" spans="1:13" s="71" customFormat="1" ht="22.5" x14ac:dyDescent="0.2">
      <c r="A33" s="131" t="s">
        <v>1676</v>
      </c>
      <c r="B33" s="109" t="s">
        <v>1677</v>
      </c>
      <c r="C33" s="4"/>
      <c r="D33" s="4"/>
      <c r="E33" s="4"/>
      <c r="F33" s="4"/>
      <c r="G33" s="4"/>
      <c r="H33" s="4" t="s">
        <v>1679</v>
      </c>
      <c r="I33" s="4" t="s">
        <v>404</v>
      </c>
      <c r="J33" s="4" t="s">
        <v>1678</v>
      </c>
      <c r="K33" s="4"/>
      <c r="L33" s="5" t="s">
        <v>403</v>
      </c>
      <c r="M33" s="24"/>
    </row>
    <row r="34" spans="1:13" s="70" customFormat="1" ht="45" x14ac:dyDescent="0.2">
      <c r="A34" s="131" t="s">
        <v>8669</v>
      </c>
      <c r="B34" s="109" t="s">
        <v>2858</v>
      </c>
      <c r="C34" s="4" t="s">
        <v>1298</v>
      </c>
      <c r="D34" s="4" t="s">
        <v>2859</v>
      </c>
      <c r="E34" s="4" t="s">
        <v>2860</v>
      </c>
      <c r="F34" s="4" t="s">
        <v>7988</v>
      </c>
      <c r="G34" s="4" t="s">
        <v>2861</v>
      </c>
      <c r="H34" s="4" t="s">
        <v>3233</v>
      </c>
      <c r="I34" s="4" t="s">
        <v>2325</v>
      </c>
      <c r="J34" s="4" t="s">
        <v>2676</v>
      </c>
      <c r="K34" s="4"/>
      <c r="L34" s="5" t="s">
        <v>2862</v>
      </c>
      <c r="M34" s="24"/>
    </row>
    <row r="35" spans="1:13" s="70" customFormat="1" ht="22.5" x14ac:dyDescent="0.2">
      <c r="A35" s="131" t="s">
        <v>4343</v>
      </c>
      <c r="B35" s="109" t="s">
        <v>9159</v>
      </c>
      <c r="C35" s="4"/>
      <c r="D35" s="4"/>
      <c r="E35" s="4"/>
      <c r="F35" s="4"/>
      <c r="G35" s="4" t="s">
        <v>11997</v>
      </c>
      <c r="H35" s="4" t="s">
        <v>9164</v>
      </c>
      <c r="I35" s="4" t="s">
        <v>5788</v>
      </c>
      <c r="J35" s="4" t="s">
        <v>8605</v>
      </c>
      <c r="K35" s="4"/>
      <c r="L35" s="5" t="s">
        <v>11996</v>
      </c>
      <c r="M35" s="24"/>
    </row>
    <row r="36" spans="1:13" s="70" customFormat="1" ht="33.75" x14ac:dyDescent="0.2">
      <c r="A36" s="131" t="s">
        <v>5555</v>
      </c>
      <c r="B36" s="109" t="s">
        <v>6828</v>
      </c>
      <c r="C36" s="4" t="s">
        <v>763</v>
      </c>
      <c r="D36" s="4" t="s">
        <v>6829</v>
      </c>
      <c r="E36" s="4" t="s">
        <v>6830</v>
      </c>
      <c r="F36" s="4"/>
      <c r="G36" s="4" t="s">
        <v>7251</v>
      </c>
      <c r="H36" s="4" t="s">
        <v>6831</v>
      </c>
      <c r="I36" s="4" t="s">
        <v>2325</v>
      </c>
      <c r="J36" s="4" t="s">
        <v>2677</v>
      </c>
      <c r="K36" s="4"/>
      <c r="L36" s="5" t="s">
        <v>6832</v>
      </c>
      <c r="M36" s="24"/>
    </row>
    <row r="37" spans="1:13" s="70" customFormat="1" ht="67.5" x14ac:dyDescent="0.2">
      <c r="A37" s="131" t="s">
        <v>12292</v>
      </c>
      <c r="B37" s="109" t="s">
        <v>12293</v>
      </c>
      <c r="C37" s="4"/>
      <c r="D37" s="4"/>
      <c r="E37" s="4"/>
      <c r="F37" s="4"/>
      <c r="G37" s="4"/>
      <c r="H37" s="4"/>
      <c r="I37" s="4" t="s">
        <v>1538</v>
      </c>
      <c r="J37" s="4"/>
      <c r="K37" s="4"/>
      <c r="L37" s="5" t="s">
        <v>12294</v>
      </c>
      <c r="M37" s="24"/>
    </row>
    <row r="38" spans="1:13" s="70" customFormat="1" ht="22.5" x14ac:dyDescent="0.2">
      <c r="A38" s="131" t="s">
        <v>13033</v>
      </c>
      <c r="B38" s="109" t="s">
        <v>13034</v>
      </c>
      <c r="C38" s="4"/>
      <c r="D38" s="4"/>
      <c r="E38" s="4"/>
      <c r="F38" s="4"/>
      <c r="G38" s="4" t="s">
        <v>13039</v>
      </c>
      <c r="H38" s="4" t="s">
        <v>13036</v>
      </c>
      <c r="I38" s="4" t="s">
        <v>6222</v>
      </c>
      <c r="J38" s="4" t="s">
        <v>13037</v>
      </c>
      <c r="K38" s="4" t="s">
        <v>13038</v>
      </c>
      <c r="L38" s="5" t="s">
        <v>13035</v>
      </c>
      <c r="M38" s="24"/>
    </row>
    <row r="39" spans="1:13" s="70" customFormat="1" ht="33.75" x14ac:dyDescent="0.2">
      <c r="A39" s="134" t="s">
        <v>4957</v>
      </c>
      <c r="B39" s="109" t="s">
        <v>7846</v>
      </c>
      <c r="C39" s="278"/>
      <c r="D39" s="238"/>
      <c r="E39" s="238"/>
      <c r="F39" s="238"/>
      <c r="G39" s="238" t="s">
        <v>7848</v>
      </c>
      <c r="H39" s="238" t="s">
        <v>7847</v>
      </c>
      <c r="I39" s="238" t="s">
        <v>5788</v>
      </c>
      <c r="J39" s="238"/>
      <c r="K39" s="238"/>
      <c r="L39" s="13" t="s">
        <v>4066</v>
      </c>
      <c r="M39" s="24"/>
    </row>
    <row r="40" spans="1:13" s="70" customFormat="1" ht="22.5" x14ac:dyDescent="0.2">
      <c r="A40" s="134" t="s">
        <v>12508</v>
      </c>
      <c r="B40" s="109" t="s">
        <v>12513</v>
      </c>
      <c r="C40" s="278"/>
      <c r="D40" s="238"/>
      <c r="E40" s="238"/>
      <c r="F40" s="238"/>
      <c r="G40" s="238" t="s">
        <v>12507</v>
      </c>
      <c r="H40" s="238" t="s">
        <v>12509</v>
      </c>
      <c r="I40" s="238" t="s">
        <v>9478</v>
      </c>
      <c r="J40" s="238" t="s">
        <v>12510</v>
      </c>
      <c r="K40" s="238" t="s">
        <v>12511</v>
      </c>
      <c r="L40" s="5" t="s">
        <v>12512</v>
      </c>
      <c r="M40" s="24"/>
    </row>
    <row r="41" spans="1:13" s="70" customFormat="1" ht="90" x14ac:dyDescent="0.2">
      <c r="A41" s="131" t="s">
        <v>7955</v>
      </c>
      <c r="B41" s="109" t="s">
        <v>6688</v>
      </c>
      <c r="C41" s="39"/>
      <c r="D41" s="42"/>
      <c r="E41" s="42"/>
      <c r="F41" s="36"/>
      <c r="G41" s="4" t="s">
        <v>12506</v>
      </c>
      <c r="H41" s="42" t="s">
        <v>6689</v>
      </c>
      <c r="I41" s="42" t="s">
        <v>1607</v>
      </c>
      <c r="J41" s="42" t="s">
        <v>5449</v>
      </c>
      <c r="K41" s="42" t="s">
        <v>5450</v>
      </c>
      <c r="L41" s="42" t="s">
        <v>7956</v>
      </c>
      <c r="M41" s="280"/>
    </row>
    <row r="42" spans="1:13" s="70" customFormat="1" ht="11.25" x14ac:dyDescent="0.2">
      <c r="A42" s="131" t="s">
        <v>9989</v>
      </c>
      <c r="B42" s="109" t="s">
        <v>9990</v>
      </c>
      <c r="C42" s="39"/>
      <c r="D42" s="42"/>
      <c r="E42" s="42"/>
      <c r="F42" s="36"/>
      <c r="G42" s="42"/>
      <c r="H42" s="42"/>
      <c r="I42" s="4" t="s">
        <v>8241</v>
      </c>
      <c r="J42" s="42"/>
      <c r="K42" s="42"/>
      <c r="L42" s="42"/>
      <c r="M42" s="219"/>
    </row>
    <row r="43" spans="1:13" s="70" customFormat="1" ht="33.75" x14ac:dyDescent="0.2">
      <c r="A43" s="134" t="s">
        <v>8046</v>
      </c>
      <c r="B43" s="109" t="s">
        <v>8047</v>
      </c>
      <c r="C43" s="238"/>
      <c r="D43" s="238" t="s">
        <v>8048</v>
      </c>
      <c r="E43" s="238" t="s">
        <v>8049</v>
      </c>
      <c r="F43" s="238"/>
      <c r="G43" s="238" t="s">
        <v>6219</v>
      </c>
      <c r="H43" s="238" t="s">
        <v>6220</v>
      </c>
      <c r="I43" s="238" t="s">
        <v>4196</v>
      </c>
      <c r="J43" s="238" t="s">
        <v>2678</v>
      </c>
      <c r="K43" s="238" t="s">
        <v>2679</v>
      </c>
      <c r="L43" s="238" t="s">
        <v>4066</v>
      </c>
      <c r="M43" s="24"/>
    </row>
    <row r="44" spans="1:13" ht="33.75" x14ac:dyDescent="0.2">
      <c r="A44" s="134" t="s">
        <v>4703</v>
      </c>
      <c r="B44" s="102" t="s">
        <v>4198</v>
      </c>
      <c r="C44" s="3"/>
      <c r="D44" s="3"/>
      <c r="E44" s="3"/>
      <c r="F44" s="3"/>
      <c r="G44" s="3" t="s">
        <v>2299</v>
      </c>
      <c r="H44" s="3" t="s">
        <v>2300</v>
      </c>
      <c r="I44" s="3" t="s">
        <v>4196</v>
      </c>
      <c r="J44" s="3" t="s">
        <v>8363</v>
      </c>
      <c r="K44" s="3" t="s">
        <v>8364</v>
      </c>
      <c r="L44" s="142" t="s">
        <v>8625</v>
      </c>
    </row>
    <row r="45" spans="1:13" ht="22.5" x14ac:dyDescent="0.2">
      <c r="A45" s="134" t="s">
        <v>9991</v>
      </c>
      <c r="B45" s="102" t="s">
        <v>9992</v>
      </c>
      <c r="C45" s="3"/>
      <c r="D45" s="3"/>
      <c r="E45" s="3"/>
      <c r="F45" s="3"/>
      <c r="G45" s="20" t="s">
        <v>10981</v>
      </c>
      <c r="H45" s="20" t="s">
        <v>4200</v>
      </c>
      <c r="I45" s="20" t="s">
        <v>4331</v>
      </c>
      <c r="J45" s="20" t="s">
        <v>10983</v>
      </c>
      <c r="K45" s="20" t="s">
        <v>10982</v>
      </c>
      <c r="L45" s="9" t="s">
        <v>10980</v>
      </c>
    </row>
    <row r="46" spans="1:13" ht="45" x14ac:dyDescent="0.2">
      <c r="A46" s="134" t="s">
        <v>268</v>
      </c>
      <c r="B46" s="102" t="s">
        <v>269</v>
      </c>
      <c r="C46" s="3"/>
      <c r="D46" s="3"/>
      <c r="E46" s="3"/>
      <c r="F46" s="3"/>
      <c r="G46" s="3" t="s">
        <v>270</v>
      </c>
      <c r="H46" s="3" t="s">
        <v>271</v>
      </c>
      <c r="I46" s="3" t="s">
        <v>2325</v>
      </c>
      <c r="J46" s="3" t="s">
        <v>2680</v>
      </c>
      <c r="K46" s="3" t="s">
        <v>272</v>
      </c>
      <c r="L46" s="5" t="s">
        <v>3950</v>
      </c>
      <c r="M46" s="233"/>
    </row>
    <row r="47" spans="1:13" ht="22.5" x14ac:dyDescent="0.2">
      <c r="A47" s="134" t="s">
        <v>12755</v>
      </c>
      <c r="B47" s="102" t="s">
        <v>12757</v>
      </c>
      <c r="C47" s="3"/>
      <c r="D47" s="3"/>
      <c r="E47" s="3"/>
      <c r="F47" s="3"/>
      <c r="G47" s="3"/>
      <c r="H47" s="3"/>
      <c r="I47" s="3" t="s">
        <v>6222</v>
      </c>
      <c r="J47" s="3"/>
      <c r="K47" s="3"/>
      <c r="L47" s="5" t="s">
        <v>12756</v>
      </c>
      <c r="M47" s="233"/>
    </row>
    <row r="48" spans="1:13" ht="22.5" x14ac:dyDescent="0.2">
      <c r="A48" s="134" t="s">
        <v>11640</v>
      </c>
      <c r="B48" s="102" t="s">
        <v>11641</v>
      </c>
      <c r="C48" s="3"/>
      <c r="D48" s="3"/>
      <c r="E48" s="3"/>
      <c r="F48" s="3"/>
      <c r="G48" s="3" t="s">
        <v>11645</v>
      </c>
      <c r="H48" s="3" t="s">
        <v>11643</v>
      </c>
      <c r="I48" s="3" t="s">
        <v>11642</v>
      </c>
      <c r="J48" s="3" t="s">
        <v>11646</v>
      </c>
      <c r="K48" s="3"/>
      <c r="L48" s="5" t="s">
        <v>11644</v>
      </c>
      <c r="M48" s="233"/>
    </row>
    <row r="49" spans="1:13" ht="45" x14ac:dyDescent="0.2">
      <c r="A49" s="134" t="s">
        <v>12384</v>
      </c>
      <c r="B49" s="102" t="s">
        <v>3531</v>
      </c>
      <c r="C49" s="3" t="s">
        <v>3398</v>
      </c>
      <c r="D49" s="3" t="s">
        <v>3533</v>
      </c>
      <c r="E49" s="3" t="s">
        <v>3534</v>
      </c>
      <c r="F49" s="3" t="s">
        <v>94</v>
      </c>
      <c r="G49" s="3" t="s">
        <v>1204</v>
      </c>
      <c r="H49" s="3" t="s">
        <v>3532</v>
      </c>
      <c r="I49" s="3" t="s">
        <v>4196</v>
      </c>
      <c r="J49" s="3" t="s">
        <v>2681</v>
      </c>
      <c r="K49" s="3" t="s">
        <v>9112</v>
      </c>
      <c r="L49" s="5" t="s">
        <v>3535</v>
      </c>
      <c r="M49" s="233"/>
    </row>
    <row r="50" spans="1:13" ht="33.75" x14ac:dyDescent="0.2">
      <c r="A50" s="134" t="s">
        <v>10290</v>
      </c>
      <c r="B50" s="102" t="s">
        <v>9993</v>
      </c>
      <c r="C50" s="3"/>
      <c r="D50" s="3"/>
      <c r="E50" s="3"/>
      <c r="F50" s="3"/>
      <c r="G50" s="3" t="s">
        <v>9994</v>
      </c>
      <c r="H50" s="3" t="s">
        <v>9995</v>
      </c>
      <c r="I50" s="3" t="s">
        <v>7681</v>
      </c>
      <c r="J50" s="3" t="s">
        <v>9996</v>
      </c>
      <c r="K50" s="3" t="s">
        <v>9997</v>
      </c>
      <c r="L50" s="5" t="s">
        <v>9998</v>
      </c>
      <c r="M50" s="233"/>
    </row>
    <row r="51" spans="1:13" x14ac:dyDescent="0.2">
      <c r="A51" s="134" t="s">
        <v>16527</v>
      </c>
      <c r="B51" s="102" t="s">
        <v>16531</v>
      </c>
      <c r="C51" s="3"/>
      <c r="D51" s="3"/>
      <c r="E51" s="3"/>
      <c r="F51" s="3"/>
      <c r="G51" s="3"/>
      <c r="H51" s="3"/>
      <c r="I51" s="3" t="s">
        <v>6222</v>
      </c>
      <c r="J51" s="3"/>
      <c r="K51" s="3"/>
      <c r="L51" s="5" t="s">
        <v>16530</v>
      </c>
      <c r="M51" s="233"/>
    </row>
    <row r="52" spans="1:13" ht="22.5" x14ac:dyDescent="0.2">
      <c r="A52" s="134" t="s">
        <v>12427</v>
      </c>
      <c r="B52" s="102" t="s">
        <v>12428</v>
      </c>
      <c r="C52" s="3"/>
      <c r="D52" s="3"/>
      <c r="E52" s="3"/>
      <c r="F52" s="3"/>
      <c r="G52" s="3"/>
      <c r="H52" s="3"/>
      <c r="I52" s="3" t="s">
        <v>6222</v>
      </c>
      <c r="J52" s="3"/>
      <c r="K52" s="3"/>
      <c r="L52" s="5" t="s">
        <v>12429</v>
      </c>
      <c r="M52" s="233"/>
    </row>
    <row r="53" spans="1:13" ht="33.75" x14ac:dyDescent="0.2">
      <c r="A53" s="134" t="s">
        <v>15523</v>
      </c>
      <c r="B53" s="102" t="s">
        <v>15524</v>
      </c>
      <c r="C53" s="3"/>
      <c r="D53" s="3"/>
      <c r="E53" s="3"/>
      <c r="F53" s="3"/>
      <c r="G53" s="3"/>
      <c r="H53" s="3"/>
      <c r="I53" s="3" t="s">
        <v>15001</v>
      </c>
      <c r="J53" s="3"/>
      <c r="K53" s="3"/>
      <c r="L53" s="5"/>
      <c r="M53" s="233"/>
    </row>
    <row r="54" spans="1:13" x14ac:dyDescent="0.2">
      <c r="A54" s="134" t="s">
        <v>4593</v>
      </c>
      <c r="B54" s="102" t="s">
        <v>4594</v>
      </c>
      <c r="C54" s="3"/>
      <c r="D54" s="3"/>
      <c r="E54" s="3"/>
      <c r="F54" s="3"/>
      <c r="G54" s="3"/>
      <c r="H54" s="3"/>
      <c r="I54" s="3" t="s">
        <v>8241</v>
      </c>
      <c r="J54" s="3"/>
      <c r="K54" s="3"/>
      <c r="L54" s="5"/>
      <c r="M54" s="233"/>
    </row>
    <row r="55" spans="1:13" ht="22.5" x14ac:dyDescent="0.2">
      <c r="A55" s="134" t="s">
        <v>72</v>
      </c>
      <c r="B55" s="102" t="s">
        <v>73</v>
      </c>
      <c r="C55" s="3" t="s">
        <v>5794</v>
      </c>
      <c r="D55" s="3" t="s">
        <v>7514</v>
      </c>
      <c r="E55" s="3" t="s">
        <v>74</v>
      </c>
      <c r="F55" s="3" t="s">
        <v>75</v>
      </c>
      <c r="G55" s="3" t="s">
        <v>1205</v>
      </c>
      <c r="H55" s="3" t="s">
        <v>13372</v>
      </c>
      <c r="I55" s="3" t="s">
        <v>6222</v>
      </c>
      <c r="J55" s="3" t="s">
        <v>1207</v>
      </c>
      <c r="K55" s="3" t="s">
        <v>1208</v>
      </c>
      <c r="L55" s="5" t="s">
        <v>1206</v>
      </c>
      <c r="M55" s="233"/>
    </row>
    <row r="56" spans="1:13" ht="22.5" x14ac:dyDescent="0.2">
      <c r="A56" s="134" t="s">
        <v>10652</v>
      </c>
      <c r="B56" s="102" t="s">
        <v>10656</v>
      </c>
      <c r="C56" s="3"/>
      <c r="D56" s="3"/>
      <c r="E56" s="3"/>
      <c r="F56" s="3"/>
      <c r="G56" s="3" t="s">
        <v>10654</v>
      </c>
      <c r="H56" s="3" t="s">
        <v>13374</v>
      </c>
      <c r="I56" s="3" t="s">
        <v>6222</v>
      </c>
      <c r="J56" s="3"/>
      <c r="K56" s="3"/>
      <c r="L56" s="102" t="s">
        <v>10655</v>
      </c>
      <c r="M56" s="233"/>
    </row>
    <row r="57" spans="1:13" ht="39.75" customHeight="1" x14ac:dyDescent="0.2">
      <c r="A57" s="134" t="s">
        <v>11403</v>
      </c>
      <c r="B57" s="102" t="s">
        <v>13026</v>
      </c>
      <c r="C57" s="3"/>
      <c r="D57" s="3"/>
      <c r="E57" s="3"/>
      <c r="F57" s="3"/>
      <c r="G57" s="3" t="s">
        <v>13027</v>
      </c>
      <c r="H57" s="3" t="s">
        <v>13028</v>
      </c>
      <c r="I57" s="3" t="s">
        <v>6222</v>
      </c>
      <c r="J57" s="3" t="s">
        <v>11404</v>
      </c>
      <c r="K57" s="3" t="s">
        <v>11405</v>
      </c>
      <c r="L57" s="102" t="s">
        <v>13029</v>
      </c>
      <c r="M57" s="233"/>
    </row>
    <row r="58" spans="1:13" ht="33.75" x14ac:dyDescent="0.2">
      <c r="A58" s="134" t="s">
        <v>6147</v>
      </c>
      <c r="B58" s="102" t="s">
        <v>6143</v>
      </c>
      <c r="C58" s="3"/>
      <c r="D58" s="3"/>
      <c r="E58" s="3"/>
      <c r="F58" s="3"/>
      <c r="G58" s="3" t="s">
        <v>6144</v>
      </c>
      <c r="H58" s="3" t="s">
        <v>13373</v>
      </c>
      <c r="I58" s="3" t="s">
        <v>6222</v>
      </c>
      <c r="J58" s="3" t="s">
        <v>6145</v>
      </c>
      <c r="K58" s="3"/>
      <c r="L58" s="5" t="s">
        <v>6146</v>
      </c>
      <c r="M58" s="233"/>
    </row>
    <row r="59" spans="1:13" ht="22.5" x14ac:dyDescent="0.2">
      <c r="A59" s="134" t="s">
        <v>14214</v>
      </c>
      <c r="B59" s="102" t="s">
        <v>14215</v>
      </c>
      <c r="C59" s="3"/>
      <c r="D59" s="3"/>
      <c r="E59" s="3"/>
      <c r="F59" s="3"/>
      <c r="G59" s="3"/>
      <c r="H59" s="3"/>
      <c r="I59" s="3" t="s">
        <v>6222</v>
      </c>
      <c r="J59" s="3"/>
      <c r="K59" s="3"/>
      <c r="L59" s="5" t="s">
        <v>14216</v>
      </c>
      <c r="M59" s="233"/>
    </row>
    <row r="60" spans="1:13" ht="53.25" customHeight="1" x14ac:dyDescent="0.2">
      <c r="A60" s="134" t="s">
        <v>11207</v>
      </c>
      <c r="B60" s="102" t="s">
        <v>11213</v>
      </c>
      <c r="C60" s="3"/>
      <c r="D60" s="3"/>
      <c r="E60" s="3"/>
      <c r="F60" s="3"/>
      <c r="G60" s="3"/>
      <c r="H60" s="3"/>
      <c r="I60" s="3" t="s">
        <v>6222</v>
      </c>
      <c r="J60" s="3"/>
      <c r="K60" s="3"/>
      <c r="L60" s="5" t="s">
        <v>11214</v>
      </c>
      <c r="M60" s="233"/>
    </row>
    <row r="61" spans="1:13" ht="33.75" x14ac:dyDescent="0.2">
      <c r="A61" s="134" t="s">
        <v>10012</v>
      </c>
      <c r="B61" s="102" t="s">
        <v>10013</v>
      </c>
      <c r="C61" s="3"/>
      <c r="D61" s="3"/>
      <c r="E61" s="3"/>
      <c r="F61" s="3"/>
      <c r="G61" s="3" t="s">
        <v>10016</v>
      </c>
      <c r="H61" s="3" t="s">
        <v>13375</v>
      </c>
      <c r="I61" s="3" t="s">
        <v>6222</v>
      </c>
      <c r="J61" s="3" t="s">
        <v>10014</v>
      </c>
      <c r="K61" s="3" t="s">
        <v>10015</v>
      </c>
      <c r="L61" s="5" t="s">
        <v>10017</v>
      </c>
      <c r="M61" s="233"/>
    </row>
    <row r="62" spans="1:13" ht="33.75" x14ac:dyDescent="0.2">
      <c r="A62" s="134" t="s">
        <v>3032</v>
      </c>
      <c r="B62" s="109" t="s">
        <v>4926</v>
      </c>
      <c r="C62" s="238"/>
      <c r="D62" s="238"/>
      <c r="E62" s="238"/>
      <c r="F62" s="238"/>
      <c r="G62" s="238" t="s">
        <v>3030</v>
      </c>
      <c r="H62" s="238" t="s">
        <v>3031</v>
      </c>
      <c r="I62" s="238" t="s">
        <v>1607</v>
      </c>
      <c r="J62" s="238" t="s">
        <v>9113</v>
      </c>
      <c r="K62" s="238" t="s">
        <v>3363</v>
      </c>
      <c r="L62" s="5" t="s">
        <v>4925</v>
      </c>
    </row>
    <row r="63" spans="1:13" ht="22.5" x14ac:dyDescent="0.2">
      <c r="A63" s="134" t="s">
        <v>2032</v>
      </c>
      <c r="B63" s="109" t="s">
        <v>2033</v>
      </c>
      <c r="C63" s="238"/>
      <c r="D63" s="238"/>
      <c r="E63" s="238"/>
      <c r="F63" s="238"/>
      <c r="G63" s="238" t="s">
        <v>2034</v>
      </c>
      <c r="H63" s="238" t="s">
        <v>1852</v>
      </c>
      <c r="I63" s="238" t="s">
        <v>2325</v>
      </c>
      <c r="J63" s="238"/>
      <c r="K63" s="238"/>
      <c r="L63" s="5" t="s">
        <v>4066</v>
      </c>
    </row>
    <row r="64" spans="1:13" ht="22.5" x14ac:dyDescent="0.2">
      <c r="A64" s="134" t="s">
        <v>10018</v>
      </c>
      <c r="B64" s="222" t="s">
        <v>10019</v>
      </c>
      <c r="C64" s="238"/>
      <c r="D64" s="238"/>
      <c r="E64" s="238"/>
      <c r="F64" s="238"/>
      <c r="G64" s="238"/>
      <c r="H64" s="238"/>
      <c r="I64" s="238" t="s">
        <v>8241</v>
      </c>
      <c r="J64" s="238"/>
      <c r="K64" s="238"/>
      <c r="L64" s="5" t="s">
        <v>10020</v>
      </c>
    </row>
    <row r="65" spans="1:13" ht="22.5" x14ac:dyDescent="0.2">
      <c r="A65" s="134" t="s">
        <v>9694</v>
      </c>
      <c r="B65" s="109" t="s">
        <v>9693</v>
      </c>
      <c r="C65" s="238"/>
      <c r="D65" s="238"/>
      <c r="E65" s="238"/>
      <c r="F65" s="238"/>
      <c r="G65" s="238"/>
      <c r="H65" s="238" t="s">
        <v>9696</v>
      </c>
      <c r="I65" s="238" t="s">
        <v>4331</v>
      </c>
      <c r="J65" s="238"/>
      <c r="K65" s="238"/>
      <c r="L65" s="5" t="s">
        <v>9695</v>
      </c>
    </row>
    <row r="66" spans="1:13" ht="33.75" x14ac:dyDescent="0.2">
      <c r="A66" s="131" t="s">
        <v>11952</v>
      </c>
      <c r="B66" s="109" t="s">
        <v>11953</v>
      </c>
      <c r="C66" s="39"/>
      <c r="D66" s="42"/>
      <c r="E66" s="42"/>
      <c r="F66" s="36"/>
      <c r="G66" s="42"/>
      <c r="H66" s="42"/>
      <c r="I66" s="4" t="s">
        <v>1609</v>
      </c>
      <c r="J66" s="42"/>
      <c r="K66" s="42"/>
      <c r="L66" s="5" t="s">
        <v>11954</v>
      </c>
      <c r="M66" s="33"/>
    </row>
    <row r="67" spans="1:13" ht="22.5" x14ac:dyDescent="0.2">
      <c r="A67" s="131" t="s">
        <v>15532</v>
      </c>
      <c r="B67" s="109" t="s">
        <v>15534</v>
      </c>
      <c r="C67" s="39"/>
      <c r="D67" s="42"/>
      <c r="E67" s="42"/>
      <c r="F67" s="36"/>
      <c r="G67" s="42"/>
      <c r="H67" s="4" t="s">
        <v>6773</v>
      </c>
      <c r="I67" s="4" t="s">
        <v>15533</v>
      </c>
      <c r="J67" s="312" t="s">
        <v>15536</v>
      </c>
      <c r="K67" s="42"/>
      <c r="L67" s="5" t="s">
        <v>15535</v>
      </c>
      <c r="M67" s="33"/>
    </row>
    <row r="68" spans="1:13" ht="22.5" x14ac:dyDescent="0.2">
      <c r="A68" s="131" t="s">
        <v>2035</v>
      </c>
      <c r="B68" s="109" t="s">
        <v>2036</v>
      </c>
      <c r="C68" s="9"/>
      <c r="D68" s="9"/>
      <c r="E68" s="4"/>
      <c r="F68" s="4"/>
      <c r="G68" s="3" t="s">
        <v>13376</v>
      </c>
      <c r="H68" s="3" t="s">
        <v>2037</v>
      </c>
      <c r="I68" s="3" t="s">
        <v>2325</v>
      </c>
      <c r="J68" s="3" t="s">
        <v>9115</v>
      </c>
      <c r="K68" s="3" t="s">
        <v>3166</v>
      </c>
      <c r="L68" s="9" t="s">
        <v>2199</v>
      </c>
    </row>
    <row r="69" spans="1:13" ht="22.5" x14ac:dyDescent="0.2">
      <c r="A69" s="131" t="s">
        <v>16409</v>
      </c>
      <c r="B69" s="109" t="s">
        <v>16408</v>
      </c>
      <c r="C69" s="22" t="s">
        <v>5794</v>
      </c>
      <c r="D69" s="3" t="s">
        <v>5473</v>
      </c>
      <c r="E69" s="4" t="s">
        <v>16405</v>
      </c>
      <c r="F69" s="4"/>
      <c r="G69" s="3" t="s">
        <v>16407</v>
      </c>
      <c r="H69" s="3" t="s">
        <v>1558</v>
      </c>
      <c r="I69" s="3" t="s">
        <v>2325</v>
      </c>
      <c r="J69" s="3"/>
      <c r="K69" s="3"/>
      <c r="L69" s="9" t="s">
        <v>16406</v>
      </c>
    </row>
    <row r="70" spans="1:13" ht="22.5" x14ac:dyDescent="0.2">
      <c r="A70" s="131" t="s">
        <v>13377</v>
      </c>
      <c r="B70" s="109" t="s">
        <v>10970</v>
      </c>
      <c r="C70" s="9"/>
      <c r="D70" s="3" t="s">
        <v>10968</v>
      </c>
      <c r="E70" s="4" t="s">
        <v>10969</v>
      </c>
      <c r="F70" s="4" t="s">
        <v>9123</v>
      </c>
      <c r="G70" s="3"/>
      <c r="H70" s="3"/>
      <c r="I70" s="3" t="s">
        <v>8241</v>
      </c>
      <c r="J70" s="3"/>
      <c r="K70" s="3"/>
      <c r="L70" s="9" t="s">
        <v>10967</v>
      </c>
    </row>
    <row r="71" spans="1:13" ht="22.5" x14ac:dyDescent="0.2">
      <c r="A71" s="131" t="s">
        <v>7952</v>
      </c>
      <c r="B71" s="109" t="s">
        <v>7953</v>
      </c>
      <c r="C71" s="142"/>
      <c r="D71" s="142"/>
      <c r="E71" s="279"/>
      <c r="F71" s="279"/>
      <c r="G71" s="3"/>
      <c r="H71" s="3"/>
      <c r="I71" s="3" t="s">
        <v>6222</v>
      </c>
      <c r="J71" s="3"/>
      <c r="K71" s="3"/>
      <c r="L71" s="9" t="s">
        <v>7954</v>
      </c>
    </row>
    <row r="72" spans="1:13" ht="22.5" x14ac:dyDescent="0.2">
      <c r="A72" s="131" t="s">
        <v>10065</v>
      </c>
      <c r="B72" s="102" t="s">
        <v>10066</v>
      </c>
      <c r="C72" s="3"/>
      <c r="D72" s="3"/>
      <c r="E72" s="3"/>
      <c r="F72" s="3"/>
      <c r="G72" s="3"/>
      <c r="H72" s="3"/>
      <c r="I72" s="3" t="s">
        <v>6222</v>
      </c>
      <c r="J72" s="3"/>
      <c r="K72" s="3"/>
      <c r="L72" s="11"/>
    </row>
    <row r="73" spans="1:13" ht="45" x14ac:dyDescent="0.2">
      <c r="A73" s="131" t="s">
        <v>14200</v>
      </c>
      <c r="B73" s="102" t="s">
        <v>14201</v>
      </c>
      <c r="C73" s="3"/>
      <c r="D73" s="3"/>
      <c r="E73" s="3"/>
      <c r="F73" s="3"/>
      <c r="G73" s="3" t="s">
        <v>14202</v>
      </c>
      <c r="H73" s="3"/>
      <c r="I73" s="3" t="s">
        <v>14330</v>
      </c>
      <c r="J73" s="3" t="s">
        <v>14204</v>
      </c>
      <c r="K73" s="3"/>
      <c r="L73" s="9" t="s">
        <v>14203</v>
      </c>
    </row>
    <row r="74" spans="1:13" ht="22.5" x14ac:dyDescent="0.2">
      <c r="A74" s="131" t="s">
        <v>163</v>
      </c>
      <c r="B74" s="9" t="s">
        <v>164</v>
      </c>
      <c r="C74" s="3" t="s">
        <v>4439</v>
      </c>
      <c r="D74" s="3" t="s">
        <v>3014</v>
      </c>
      <c r="E74" s="3" t="s">
        <v>165</v>
      </c>
      <c r="F74" s="3"/>
      <c r="G74" s="3" t="s">
        <v>166</v>
      </c>
      <c r="H74" s="3" t="s">
        <v>6872</v>
      </c>
      <c r="I74" s="3" t="s">
        <v>2325</v>
      </c>
      <c r="J74" s="3" t="s">
        <v>9116</v>
      </c>
      <c r="K74" s="3" t="s">
        <v>3375</v>
      </c>
      <c r="L74" s="11" t="s">
        <v>264</v>
      </c>
    </row>
    <row r="75" spans="1:13" ht="22.5" x14ac:dyDescent="0.2">
      <c r="A75" s="131" t="s">
        <v>11895</v>
      </c>
      <c r="B75" s="102" t="s">
        <v>11896</v>
      </c>
      <c r="C75" s="3"/>
      <c r="D75" s="3"/>
      <c r="E75" s="3"/>
      <c r="F75" s="3"/>
      <c r="G75" s="3" t="s">
        <v>11897</v>
      </c>
      <c r="H75" s="3" t="s">
        <v>11898</v>
      </c>
      <c r="I75" s="3" t="s">
        <v>2325</v>
      </c>
      <c r="J75" s="3" t="s">
        <v>11899</v>
      </c>
      <c r="K75" s="3"/>
      <c r="L75" s="9" t="s">
        <v>11900</v>
      </c>
    </row>
    <row r="76" spans="1:13" ht="22.5" x14ac:dyDescent="0.2">
      <c r="A76" s="132" t="s">
        <v>9291</v>
      </c>
      <c r="B76" s="142" t="s">
        <v>9292</v>
      </c>
      <c r="C76" s="40"/>
      <c r="D76" s="40"/>
      <c r="E76" s="40"/>
      <c r="F76" s="40"/>
      <c r="G76" s="143" t="s">
        <v>7164</v>
      </c>
      <c r="H76" s="143" t="s">
        <v>7165</v>
      </c>
      <c r="I76" s="143" t="s">
        <v>2325</v>
      </c>
      <c r="J76" s="143" t="s">
        <v>9117</v>
      </c>
      <c r="K76" s="143" t="s">
        <v>3171</v>
      </c>
      <c r="L76" s="142" t="s">
        <v>266</v>
      </c>
    </row>
    <row r="77" spans="1:13" ht="22.5" x14ac:dyDescent="0.2">
      <c r="A77" s="132" t="s">
        <v>6818</v>
      </c>
      <c r="B77" s="102" t="s">
        <v>5064</v>
      </c>
      <c r="C77" s="3"/>
      <c r="D77" s="3"/>
      <c r="E77" s="3"/>
      <c r="F77" s="3"/>
      <c r="G77" s="3" t="s">
        <v>6819</v>
      </c>
      <c r="H77" s="3" t="s">
        <v>6820</v>
      </c>
      <c r="I77" s="3" t="s">
        <v>2325</v>
      </c>
      <c r="J77" s="2"/>
      <c r="K77" s="2"/>
      <c r="L77" s="9" t="s">
        <v>5065</v>
      </c>
    </row>
    <row r="78" spans="1:13" ht="22.5" x14ac:dyDescent="0.2">
      <c r="A78" s="132" t="s">
        <v>10111</v>
      </c>
      <c r="B78" s="320" t="s">
        <v>10110</v>
      </c>
      <c r="C78" s="3"/>
      <c r="D78" s="3"/>
      <c r="E78" s="3"/>
      <c r="F78" s="318"/>
      <c r="G78" s="3"/>
      <c r="H78" s="3" t="s">
        <v>8152</v>
      </c>
      <c r="I78" s="3" t="s">
        <v>1667</v>
      </c>
      <c r="J78" s="3"/>
      <c r="K78" s="3"/>
      <c r="L78" s="9" t="s">
        <v>10112</v>
      </c>
    </row>
    <row r="79" spans="1:13" ht="22.5" x14ac:dyDescent="0.2">
      <c r="A79" s="132" t="s">
        <v>380</v>
      </c>
      <c r="B79" s="102" t="s">
        <v>3039</v>
      </c>
      <c r="C79" s="3"/>
      <c r="D79" s="3"/>
      <c r="E79" s="3"/>
      <c r="F79" s="3"/>
      <c r="G79" s="3" t="s">
        <v>8056</v>
      </c>
      <c r="H79" s="3" t="s">
        <v>8057</v>
      </c>
      <c r="I79" s="3" t="s">
        <v>5788</v>
      </c>
      <c r="J79" s="3" t="s">
        <v>7720</v>
      </c>
      <c r="K79" s="3" t="s">
        <v>7721</v>
      </c>
      <c r="L79" s="9" t="s">
        <v>2515</v>
      </c>
      <c r="M79" s="33"/>
    </row>
    <row r="80" spans="1:13" ht="22.5" x14ac:dyDescent="0.2">
      <c r="A80" s="132" t="s">
        <v>13095</v>
      </c>
      <c r="B80" s="102" t="s">
        <v>13094</v>
      </c>
      <c r="C80" s="3"/>
      <c r="D80" s="3" t="s">
        <v>13097</v>
      </c>
      <c r="E80" s="3" t="s">
        <v>13096</v>
      </c>
      <c r="F80" s="3" t="s">
        <v>13099</v>
      </c>
      <c r="G80" s="3"/>
      <c r="H80" s="3"/>
      <c r="I80" s="3" t="s">
        <v>2325</v>
      </c>
      <c r="J80" s="3" t="s">
        <v>13098</v>
      </c>
      <c r="K80" s="3"/>
      <c r="L80" s="9" t="s">
        <v>13100</v>
      </c>
      <c r="M80" s="33"/>
    </row>
    <row r="81" spans="1:13" ht="33.75" x14ac:dyDescent="0.2">
      <c r="A81" s="132" t="s">
        <v>6931</v>
      </c>
      <c r="B81" s="102" t="s">
        <v>6936</v>
      </c>
      <c r="C81" s="3"/>
      <c r="D81" s="3"/>
      <c r="E81" s="3"/>
      <c r="F81" s="3"/>
      <c r="G81" s="260" t="s">
        <v>6930</v>
      </c>
      <c r="H81" s="3" t="s">
        <v>6932</v>
      </c>
      <c r="I81" s="3" t="s">
        <v>9294</v>
      </c>
      <c r="J81" s="3" t="s">
        <v>6934</v>
      </c>
      <c r="K81" s="3" t="s">
        <v>6935</v>
      </c>
      <c r="L81" s="9" t="s">
        <v>6933</v>
      </c>
      <c r="M81" s="33"/>
    </row>
    <row r="82" spans="1:13" ht="22.5" x14ac:dyDescent="0.2">
      <c r="A82" s="132" t="s">
        <v>10135</v>
      </c>
      <c r="B82" s="102" t="s">
        <v>10134</v>
      </c>
      <c r="C82" s="3"/>
      <c r="D82" s="3"/>
      <c r="E82" s="3"/>
      <c r="F82" s="3"/>
      <c r="G82" s="321" t="s">
        <v>10139</v>
      </c>
      <c r="H82" s="3" t="s">
        <v>10137</v>
      </c>
      <c r="I82" s="3" t="s">
        <v>1607</v>
      </c>
      <c r="J82" s="3" t="s">
        <v>10138</v>
      </c>
      <c r="K82" s="3" t="s">
        <v>10140</v>
      </c>
      <c r="L82" s="9" t="s">
        <v>10136</v>
      </c>
      <c r="M82" s="33"/>
    </row>
    <row r="83" spans="1:13" ht="45" x14ac:dyDescent="0.2">
      <c r="A83" s="132" t="s">
        <v>10203</v>
      </c>
      <c r="B83" s="102" t="s">
        <v>10202</v>
      </c>
      <c r="C83" s="3"/>
      <c r="D83" s="3"/>
      <c r="E83" s="3"/>
      <c r="F83" s="3"/>
      <c r="G83" s="3" t="s">
        <v>10205</v>
      </c>
      <c r="H83" s="3" t="s">
        <v>10204</v>
      </c>
      <c r="I83" s="3" t="s">
        <v>1607</v>
      </c>
      <c r="J83" s="3" t="s">
        <v>10206</v>
      </c>
      <c r="K83" s="3"/>
      <c r="L83" s="9" t="s">
        <v>10207</v>
      </c>
      <c r="M83" s="33"/>
    </row>
    <row r="84" spans="1:13" ht="22.5" x14ac:dyDescent="0.2">
      <c r="A84" s="132" t="s">
        <v>1818</v>
      </c>
      <c r="B84" s="102" t="s">
        <v>1817</v>
      </c>
      <c r="C84" s="3"/>
      <c r="D84" s="3"/>
      <c r="E84" s="3"/>
      <c r="F84" s="3"/>
      <c r="G84" s="3"/>
      <c r="H84" s="3"/>
      <c r="I84" s="3" t="s">
        <v>6222</v>
      </c>
      <c r="J84" s="3"/>
      <c r="K84" s="3"/>
      <c r="L84" s="9" t="s">
        <v>1819</v>
      </c>
      <c r="M84" s="33"/>
    </row>
    <row r="85" spans="1:13" ht="33.75" x14ac:dyDescent="0.2">
      <c r="A85" s="132" t="s">
        <v>11844</v>
      </c>
      <c r="B85" s="102" t="s">
        <v>11846</v>
      </c>
      <c r="C85" s="3"/>
      <c r="D85" s="3"/>
      <c r="E85" s="3"/>
      <c r="F85" s="3"/>
      <c r="G85" s="3"/>
      <c r="H85" s="3"/>
      <c r="I85" s="3" t="s">
        <v>8241</v>
      </c>
      <c r="J85" s="3"/>
      <c r="K85" s="3"/>
      <c r="L85" s="9" t="s">
        <v>11845</v>
      </c>
      <c r="M85" s="33"/>
    </row>
    <row r="86" spans="1:13" ht="22.5" x14ac:dyDescent="0.2">
      <c r="A86" s="132" t="s">
        <v>7260</v>
      </c>
      <c r="B86" s="102" t="s">
        <v>7261</v>
      </c>
      <c r="C86" s="3"/>
      <c r="D86" s="3"/>
      <c r="E86" s="3"/>
      <c r="F86" s="3"/>
      <c r="G86" s="3" t="s">
        <v>7259</v>
      </c>
      <c r="H86" s="3" t="s">
        <v>9203</v>
      </c>
      <c r="I86" s="3" t="s">
        <v>2325</v>
      </c>
      <c r="J86" s="3" t="s">
        <v>7258</v>
      </c>
      <c r="K86" s="3"/>
      <c r="L86" s="9" t="s">
        <v>7257</v>
      </c>
      <c r="M86" s="33"/>
    </row>
    <row r="87" spans="1:13" ht="33.75" x14ac:dyDescent="0.2">
      <c r="A87" s="131" t="s">
        <v>1612</v>
      </c>
      <c r="B87" s="109" t="s">
        <v>167</v>
      </c>
      <c r="C87" s="4" t="s">
        <v>1298</v>
      </c>
      <c r="D87" s="4" t="s">
        <v>4295</v>
      </c>
      <c r="E87" s="4" t="s">
        <v>1286</v>
      </c>
      <c r="F87" s="4" t="s">
        <v>5787</v>
      </c>
      <c r="G87" s="4" t="s">
        <v>1613</v>
      </c>
      <c r="H87" s="4" t="s">
        <v>1614</v>
      </c>
      <c r="I87" s="4" t="s">
        <v>5788</v>
      </c>
      <c r="J87" s="4" t="s">
        <v>9247</v>
      </c>
      <c r="K87" s="4" t="s">
        <v>9248</v>
      </c>
      <c r="L87" s="5" t="s">
        <v>1615</v>
      </c>
    </row>
    <row r="88" spans="1:13" ht="22.5" x14ac:dyDescent="0.2">
      <c r="A88" s="131" t="s">
        <v>14151</v>
      </c>
      <c r="B88" s="109" t="s">
        <v>14155</v>
      </c>
      <c r="C88" s="4"/>
      <c r="D88" s="4"/>
      <c r="E88" s="4"/>
      <c r="F88" s="4"/>
      <c r="G88" s="4" t="s">
        <v>14152</v>
      </c>
      <c r="H88" s="4" t="s">
        <v>14153</v>
      </c>
      <c r="I88" s="4" t="s">
        <v>14146</v>
      </c>
      <c r="J88" s="4"/>
      <c r="K88" s="4"/>
      <c r="L88" s="5" t="s">
        <v>14154</v>
      </c>
    </row>
    <row r="89" spans="1:13" ht="45" x14ac:dyDescent="0.2">
      <c r="A89" s="131" t="s">
        <v>9212</v>
      </c>
      <c r="B89" s="109" t="s">
        <v>9213</v>
      </c>
      <c r="C89" s="4"/>
      <c r="D89" s="4"/>
      <c r="E89" s="4"/>
      <c r="F89" s="4"/>
      <c r="G89" s="4" t="s">
        <v>9215</v>
      </c>
      <c r="H89" s="4" t="s">
        <v>9216</v>
      </c>
      <c r="I89" s="4" t="s">
        <v>755</v>
      </c>
      <c r="J89" s="4"/>
      <c r="K89" s="4"/>
      <c r="L89" s="5" t="s">
        <v>9214</v>
      </c>
    </row>
    <row r="90" spans="1:13" ht="22.5" x14ac:dyDescent="0.2">
      <c r="A90" s="131" t="s">
        <v>9780</v>
      </c>
      <c r="B90" s="109" t="s">
        <v>9781</v>
      </c>
      <c r="C90" s="4"/>
      <c r="D90" s="4"/>
      <c r="E90" s="4"/>
      <c r="F90" s="4"/>
      <c r="G90" s="4"/>
      <c r="H90" s="4"/>
      <c r="I90" s="4" t="s">
        <v>6222</v>
      </c>
      <c r="J90" s="4"/>
      <c r="K90" s="4"/>
      <c r="L90" s="5" t="s">
        <v>9782</v>
      </c>
    </row>
    <row r="91" spans="1:13" x14ac:dyDescent="0.2">
      <c r="A91" s="131" t="s">
        <v>10987</v>
      </c>
      <c r="B91" s="109" t="s">
        <v>10988</v>
      </c>
      <c r="C91" s="4"/>
      <c r="D91" s="4"/>
      <c r="E91" s="4"/>
      <c r="F91" s="4"/>
      <c r="G91" s="4"/>
      <c r="H91" s="4"/>
      <c r="I91" s="4" t="s">
        <v>8241</v>
      </c>
      <c r="J91" s="4"/>
      <c r="K91" s="4"/>
      <c r="L91" s="5" t="s">
        <v>10989</v>
      </c>
    </row>
    <row r="92" spans="1:13" ht="22.5" x14ac:dyDescent="0.2">
      <c r="A92" s="131" t="s">
        <v>12579</v>
      </c>
      <c r="B92" s="109" t="s">
        <v>12580</v>
      </c>
      <c r="C92" s="4"/>
      <c r="D92" s="4"/>
      <c r="E92" s="4"/>
      <c r="F92" s="4"/>
      <c r="G92" s="4" t="s">
        <v>12581</v>
      </c>
      <c r="H92" s="4" t="s">
        <v>4827</v>
      </c>
      <c r="I92" s="4" t="s">
        <v>2325</v>
      </c>
      <c r="J92" s="4"/>
      <c r="K92" s="4"/>
      <c r="L92" s="5" t="s">
        <v>12582</v>
      </c>
    </row>
    <row r="93" spans="1:13" ht="22.5" x14ac:dyDescent="0.2">
      <c r="A93" s="132" t="s">
        <v>4906</v>
      </c>
      <c r="B93" s="102" t="s">
        <v>7822</v>
      </c>
      <c r="C93" s="3"/>
      <c r="D93" s="36"/>
      <c r="E93" s="3"/>
      <c r="F93" s="3"/>
      <c r="G93" s="3" t="s">
        <v>6757</v>
      </c>
      <c r="H93" s="3" t="s">
        <v>6758</v>
      </c>
      <c r="I93" s="3" t="s">
        <v>2325</v>
      </c>
      <c r="J93" s="3" t="s">
        <v>7294</v>
      </c>
      <c r="K93" s="3" t="s">
        <v>7295</v>
      </c>
      <c r="L93" s="9" t="s">
        <v>8063</v>
      </c>
    </row>
    <row r="94" spans="1:13" ht="33.75" x14ac:dyDescent="0.2">
      <c r="A94" s="132" t="s">
        <v>11944</v>
      </c>
      <c r="B94" s="102" t="s">
        <v>11945</v>
      </c>
      <c r="C94" s="3"/>
      <c r="D94" s="36"/>
      <c r="E94" s="3"/>
      <c r="F94" s="3"/>
      <c r="G94" s="3"/>
      <c r="H94" s="3"/>
      <c r="I94" s="3" t="s">
        <v>6222</v>
      </c>
      <c r="J94" s="3"/>
      <c r="K94" s="3"/>
      <c r="L94" s="9" t="s">
        <v>11946</v>
      </c>
    </row>
    <row r="95" spans="1:13" ht="33.75" x14ac:dyDescent="0.2">
      <c r="A95" s="132" t="s">
        <v>15804</v>
      </c>
      <c r="B95" s="102" t="s">
        <v>15805</v>
      </c>
      <c r="C95" s="3"/>
      <c r="D95" s="36"/>
      <c r="E95" s="3"/>
      <c r="F95" s="3"/>
      <c r="G95" s="3"/>
      <c r="H95" s="3"/>
      <c r="I95" s="3" t="s">
        <v>6222</v>
      </c>
      <c r="J95" s="3"/>
      <c r="K95" s="3"/>
      <c r="L95" s="9"/>
    </row>
    <row r="96" spans="1:13" ht="22.5" x14ac:dyDescent="0.2">
      <c r="A96" s="132" t="s">
        <v>10852</v>
      </c>
      <c r="B96" s="102" t="s">
        <v>10853</v>
      </c>
      <c r="C96" s="3"/>
      <c r="D96" s="36"/>
      <c r="E96" s="3"/>
      <c r="F96" s="3"/>
      <c r="G96" s="3" t="s">
        <v>10854</v>
      </c>
      <c r="H96" s="3" t="s">
        <v>10855</v>
      </c>
      <c r="I96" s="3" t="s">
        <v>2325</v>
      </c>
      <c r="J96" s="3" t="s">
        <v>10857</v>
      </c>
      <c r="K96" s="3"/>
      <c r="L96" s="9" t="s">
        <v>10856</v>
      </c>
    </row>
    <row r="97" spans="1:13" ht="33.75" x14ac:dyDescent="0.2">
      <c r="A97" s="132" t="s">
        <v>12577</v>
      </c>
      <c r="B97" s="102" t="s">
        <v>10999</v>
      </c>
      <c r="C97" s="3"/>
      <c r="D97" s="36"/>
      <c r="E97" s="3"/>
      <c r="F97" s="3"/>
      <c r="G97" s="3" t="s">
        <v>12575</v>
      </c>
      <c r="H97" s="3" t="s">
        <v>2710</v>
      </c>
      <c r="I97" s="3" t="s">
        <v>2325</v>
      </c>
      <c r="J97" s="3" t="s">
        <v>12574</v>
      </c>
      <c r="K97" s="3" t="s">
        <v>12576</v>
      </c>
      <c r="L97" s="9" t="s">
        <v>7252</v>
      </c>
    </row>
    <row r="98" spans="1:13" ht="33.75" x14ac:dyDescent="0.2">
      <c r="A98" s="131" t="s">
        <v>13214</v>
      </c>
      <c r="B98" s="109" t="s">
        <v>8930</v>
      </c>
      <c r="C98" s="4"/>
      <c r="D98" s="4"/>
      <c r="E98" s="4"/>
      <c r="F98" s="4"/>
      <c r="G98" s="4"/>
      <c r="H98" s="4"/>
      <c r="I98" s="4" t="s">
        <v>7463</v>
      </c>
      <c r="J98" s="4"/>
      <c r="K98" s="4"/>
      <c r="L98" s="5" t="s">
        <v>8934</v>
      </c>
    </row>
    <row r="99" spans="1:13" ht="33.75" x14ac:dyDescent="0.2">
      <c r="A99" s="131" t="s">
        <v>13215</v>
      </c>
      <c r="B99" s="109" t="s">
        <v>13216</v>
      </c>
      <c r="C99" s="4"/>
      <c r="D99" s="4"/>
      <c r="E99" s="4"/>
      <c r="F99" s="4"/>
      <c r="G99" s="4" t="s">
        <v>13219</v>
      </c>
      <c r="H99" s="4" t="s">
        <v>13218</v>
      </c>
      <c r="I99" s="4" t="s">
        <v>2325</v>
      </c>
      <c r="J99" s="4" t="s">
        <v>13220</v>
      </c>
      <c r="K99" s="4" t="s">
        <v>13221</v>
      </c>
      <c r="L99" s="5" t="s">
        <v>13217</v>
      </c>
    </row>
    <row r="100" spans="1:13" ht="67.5" x14ac:dyDescent="0.2">
      <c r="A100" s="132" t="s">
        <v>7118</v>
      </c>
      <c r="B100" s="102" t="s">
        <v>5165</v>
      </c>
      <c r="C100" s="3"/>
      <c r="D100" s="3" t="s">
        <v>3445</v>
      </c>
      <c r="E100" s="3" t="s">
        <v>3446</v>
      </c>
      <c r="F100" s="3" t="s">
        <v>3945</v>
      </c>
      <c r="G100" s="3"/>
      <c r="H100" s="3"/>
      <c r="I100" s="3" t="s">
        <v>6222</v>
      </c>
      <c r="J100" s="3" t="s">
        <v>6325</v>
      </c>
      <c r="K100" s="3"/>
      <c r="L100" s="9"/>
      <c r="M100" s="25"/>
    </row>
    <row r="101" spans="1:13" ht="22.5" x14ac:dyDescent="0.2">
      <c r="A101" s="132" t="s">
        <v>5480</v>
      </c>
      <c r="B101" s="102" t="s">
        <v>10859</v>
      </c>
      <c r="C101" s="3"/>
      <c r="D101" s="3"/>
      <c r="E101" s="3"/>
      <c r="F101" s="3"/>
      <c r="G101" s="3" t="s">
        <v>11835</v>
      </c>
      <c r="H101" s="3" t="s">
        <v>11836</v>
      </c>
      <c r="I101" s="3" t="s">
        <v>2325</v>
      </c>
      <c r="J101" s="3" t="s">
        <v>10858</v>
      </c>
      <c r="K101" s="3"/>
      <c r="L101" s="9" t="s">
        <v>10860</v>
      </c>
      <c r="M101" s="25"/>
    </row>
    <row r="102" spans="1:13" ht="25.5" x14ac:dyDescent="0.2">
      <c r="A102" s="132" t="s">
        <v>7552</v>
      </c>
      <c r="B102" s="102" t="s">
        <v>10255</v>
      </c>
      <c r="C102" s="3"/>
      <c r="D102" s="3"/>
      <c r="E102" s="3"/>
      <c r="F102" s="3"/>
      <c r="G102" s="3" t="s">
        <v>10257</v>
      </c>
      <c r="H102" s="3" t="s">
        <v>10108</v>
      </c>
      <c r="I102" s="3" t="s">
        <v>2325</v>
      </c>
      <c r="J102" s="3"/>
      <c r="K102" s="3"/>
      <c r="L102" s="218" t="s">
        <v>10256</v>
      </c>
      <c r="M102" s="25"/>
    </row>
    <row r="103" spans="1:13" ht="22.5" x14ac:dyDescent="0.2">
      <c r="A103" s="132" t="s">
        <v>4607</v>
      </c>
      <c r="B103" s="102" t="s">
        <v>6821</v>
      </c>
      <c r="C103" s="3"/>
      <c r="D103" s="3"/>
      <c r="E103" s="3"/>
      <c r="F103" s="3"/>
      <c r="G103" s="3" t="s">
        <v>4608</v>
      </c>
      <c r="H103" s="3" t="s">
        <v>4609</v>
      </c>
      <c r="I103" s="3" t="s">
        <v>2325</v>
      </c>
      <c r="J103" s="3" t="s">
        <v>5433</v>
      </c>
      <c r="K103" s="3" t="s">
        <v>5434</v>
      </c>
      <c r="L103" s="9" t="s">
        <v>4610</v>
      </c>
      <c r="M103" s="25"/>
    </row>
    <row r="104" spans="1:13" ht="56.25" x14ac:dyDescent="0.2">
      <c r="A104" s="132" t="s">
        <v>10177</v>
      </c>
      <c r="B104" s="102" t="s">
        <v>10179</v>
      </c>
      <c r="C104" s="3"/>
      <c r="D104" s="3" t="s">
        <v>1122</v>
      </c>
      <c r="E104" s="3" t="s">
        <v>13378</v>
      </c>
      <c r="F104" s="3" t="s">
        <v>2234</v>
      </c>
      <c r="G104" s="3"/>
      <c r="H104" s="3"/>
      <c r="I104" s="3" t="s">
        <v>5788</v>
      </c>
      <c r="J104" s="3"/>
      <c r="K104" s="3"/>
      <c r="L104" s="9" t="s">
        <v>10178</v>
      </c>
      <c r="M104" s="25"/>
    </row>
    <row r="105" spans="1:13" ht="78.75" x14ac:dyDescent="0.2">
      <c r="A105" s="132" t="s">
        <v>14841</v>
      </c>
      <c r="B105" s="102" t="s">
        <v>14842</v>
      </c>
      <c r="C105" s="3" t="s">
        <v>14845</v>
      </c>
      <c r="D105" s="3" t="s">
        <v>14846</v>
      </c>
      <c r="E105" s="3" t="s">
        <v>14847</v>
      </c>
      <c r="F105" s="3"/>
      <c r="G105" s="3" t="s">
        <v>14849</v>
      </c>
      <c r="H105" s="3" t="s">
        <v>14850</v>
      </c>
      <c r="I105" s="3" t="s">
        <v>6222</v>
      </c>
      <c r="J105" s="3" t="s">
        <v>14843</v>
      </c>
      <c r="K105" s="3" t="s">
        <v>14844</v>
      </c>
      <c r="L105" s="9" t="s">
        <v>14848</v>
      </c>
      <c r="M105" s="25"/>
    </row>
    <row r="106" spans="1:13" ht="22.5" x14ac:dyDescent="0.2">
      <c r="A106" s="132" t="s">
        <v>12205</v>
      </c>
      <c r="B106" s="102" t="s">
        <v>12204</v>
      </c>
      <c r="C106" s="3"/>
      <c r="D106" s="3"/>
      <c r="E106" s="3"/>
      <c r="F106" s="3"/>
      <c r="G106" s="3"/>
      <c r="H106" s="3" t="s">
        <v>3044</v>
      </c>
      <c r="I106" s="3" t="s">
        <v>2325</v>
      </c>
      <c r="J106" s="3"/>
      <c r="K106" s="3"/>
      <c r="L106" s="9"/>
      <c r="M106" s="25"/>
    </row>
    <row r="107" spans="1:13" ht="22.5" x14ac:dyDescent="0.2">
      <c r="A107" s="132" t="s">
        <v>10273</v>
      </c>
      <c r="B107" s="109" t="s">
        <v>10275</v>
      </c>
      <c r="C107" s="3"/>
      <c r="D107" s="3"/>
      <c r="E107" s="3"/>
      <c r="F107" s="3"/>
      <c r="G107" s="4"/>
      <c r="H107" s="4"/>
      <c r="I107" s="3" t="s">
        <v>1530</v>
      </c>
      <c r="J107" s="4"/>
      <c r="K107" s="4"/>
      <c r="L107" s="5" t="s">
        <v>10274</v>
      </c>
      <c r="M107" s="25"/>
    </row>
    <row r="108" spans="1:13" ht="33.75" x14ac:dyDescent="0.2">
      <c r="A108" s="132" t="s">
        <v>14918</v>
      </c>
      <c r="B108" s="102" t="s">
        <v>14919</v>
      </c>
      <c r="C108" s="3"/>
      <c r="D108" s="3"/>
      <c r="E108" s="3"/>
      <c r="F108" s="3"/>
      <c r="G108" s="3" t="s">
        <v>14922</v>
      </c>
      <c r="H108" s="3" t="s">
        <v>10975</v>
      </c>
      <c r="I108" s="3" t="s">
        <v>2325</v>
      </c>
      <c r="J108" s="3" t="s">
        <v>14921</v>
      </c>
      <c r="K108" s="3"/>
      <c r="L108" s="9" t="s">
        <v>14920</v>
      </c>
      <c r="M108" s="25"/>
    </row>
    <row r="109" spans="1:13" ht="33.75" x14ac:dyDescent="0.2">
      <c r="A109" s="132" t="s">
        <v>4820</v>
      </c>
      <c r="B109" s="102" t="s">
        <v>4821</v>
      </c>
      <c r="C109" s="3" t="s">
        <v>763</v>
      </c>
      <c r="D109" s="3" t="s">
        <v>4822</v>
      </c>
      <c r="E109" s="3" t="s">
        <v>4823</v>
      </c>
      <c r="F109" s="3" t="s">
        <v>5835</v>
      </c>
      <c r="G109" s="3" t="s">
        <v>5836</v>
      </c>
      <c r="H109" s="3" t="s">
        <v>7667</v>
      </c>
      <c r="I109" s="3" t="s">
        <v>1607</v>
      </c>
      <c r="J109" s="3" t="s">
        <v>7668</v>
      </c>
      <c r="K109" s="3"/>
      <c r="L109" s="9" t="s">
        <v>7669</v>
      </c>
      <c r="M109" s="25"/>
    </row>
    <row r="110" spans="1:13" ht="33.75" x14ac:dyDescent="0.2">
      <c r="A110" s="132" t="s">
        <v>15187</v>
      </c>
      <c r="B110" s="102" t="s">
        <v>15188</v>
      </c>
      <c r="C110" s="3"/>
      <c r="D110" s="3" t="s">
        <v>13097</v>
      </c>
      <c r="E110" s="3" t="s">
        <v>15191</v>
      </c>
      <c r="F110" s="3" t="s">
        <v>15190</v>
      </c>
      <c r="G110" s="3"/>
      <c r="H110" s="3"/>
      <c r="I110" s="3" t="s">
        <v>2325</v>
      </c>
      <c r="J110" s="3" t="s">
        <v>15192</v>
      </c>
      <c r="K110" s="3"/>
      <c r="L110" s="9" t="s">
        <v>15189</v>
      </c>
      <c r="M110" s="25"/>
    </row>
    <row r="111" spans="1:13" ht="22.5" x14ac:dyDescent="0.2">
      <c r="A111" s="132" t="s">
        <v>15729</v>
      </c>
      <c r="B111" s="102" t="s">
        <v>15730</v>
      </c>
      <c r="C111" s="3"/>
      <c r="D111" s="3"/>
      <c r="E111" s="3"/>
      <c r="F111" s="3"/>
      <c r="G111" s="3"/>
      <c r="H111" s="3" t="s">
        <v>456</v>
      </c>
      <c r="I111" s="3" t="s">
        <v>2313</v>
      </c>
      <c r="J111" s="3" t="s">
        <v>15732</v>
      </c>
      <c r="K111" s="3"/>
      <c r="L111" s="9" t="s">
        <v>15731</v>
      </c>
      <c r="M111" s="25"/>
    </row>
    <row r="112" spans="1:13" ht="22.5" x14ac:dyDescent="0.2">
      <c r="A112" s="132" t="s">
        <v>10891</v>
      </c>
      <c r="B112" s="109" t="s">
        <v>10892</v>
      </c>
      <c r="C112" s="3"/>
      <c r="D112" s="3"/>
      <c r="E112" s="3"/>
      <c r="F112" s="3"/>
      <c r="G112" s="4"/>
      <c r="H112" s="4"/>
      <c r="I112" s="3" t="s">
        <v>6222</v>
      </c>
      <c r="J112" s="4"/>
      <c r="K112" s="4"/>
      <c r="L112" s="5" t="s">
        <v>10893</v>
      </c>
      <c r="M112" s="25"/>
    </row>
    <row r="113" spans="1:13" ht="22.5" x14ac:dyDescent="0.2">
      <c r="A113" s="132" t="s">
        <v>10657</v>
      </c>
      <c r="B113" s="109" t="s">
        <v>10658</v>
      </c>
      <c r="C113" s="3"/>
      <c r="D113" s="3" t="s">
        <v>9368</v>
      </c>
      <c r="E113" s="3" t="s">
        <v>4960</v>
      </c>
      <c r="F113" s="3"/>
      <c r="G113" s="4" t="s">
        <v>10659</v>
      </c>
      <c r="H113" s="4" t="s">
        <v>6486</v>
      </c>
      <c r="I113" s="3" t="s">
        <v>2325</v>
      </c>
      <c r="J113" s="4"/>
      <c r="K113" s="4"/>
      <c r="L113" s="5" t="s">
        <v>10660</v>
      </c>
      <c r="M113" s="25"/>
    </row>
    <row r="114" spans="1:13" ht="45" x14ac:dyDescent="0.2">
      <c r="A114" s="132" t="s">
        <v>3279</v>
      </c>
      <c r="B114" s="102" t="s">
        <v>6775</v>
      </c>
      <c r="C114" s="3" t="s">
        <v>5010</v>
      </c>
      <c r="D114" s="3" t="s">
        <v>3051</v>
      </c>
      <c r="E114" s="3" t="s">
        <v>1413</v>
      </c>
      <c r="F114" s="3" t="s">
        <v>7988</v>
      </c>
      <c r="G114" s="3" t="s">
        <v>7900</v>
      </c>
      <c r="H114" s="3" t="s">
        <v>13379</v>
      </c>
      <c r="I114" s="3" t="s">
        <v>6222</v>
      </c>
      <c r="J114" s="3"/>
      <c r="K114" s="3" t="s">
        <v>1896</v>
      </c>
      <c r="L114" s="11" t="s">
        <v>3825</v>
      </c>
      <c r="M114" s="65"/>
    </row>
    <row r="115" spans="1:13" ht="56.25" x14ac:dyDescent="0.2">
      <c r="A115" s="132" t="s">
        <v>10873</v>
      </c>
      <c r="B115" s="102" t="s">
        <v>1737</v>
      </c>
      <c r="C115" s="3" t="s">
        <v>3398</v>
      </c>
      <c r="D115" s="3" t="s">
        <v>3280</v>
      </c>
      <c r="E115" s="3" t="s">
        <v>1739</v>
      </c>
      <c r="F115" s="3" t="s">
        <v>3281</v>
      </c>
      <c r="G115" s="3"/>
      <c r="H115" s="3"/>
      <c r="I115" s="3" t="s">
        <v>6222</v>
      </c>
      <c r="J115" s="3" t="s">
        <v>3282</v>
      </c>
      <c r="K115" s="3"/>
      <c r="L115" s="9" t="s">
        <v>3536</v>
      </c>
      <c r="M115" s="65"/>
    </row>
    <row r="116" spans="1:13" ht="22.5" x14ac:dyDescent="0.2">
      <c r="A116" s="132" t="s">
        <v>11941</v>
      </c>
      <c r="B116" s="102" t="s">
        <v>11942</v>
      </c>
      <c r="C116" s="3"/>
      <c r="D116" s="3"/>
      <c r="E116" s="3"/>
      <c r="F116" s="3"/>
      <c r="G116" s="3"/>
      <c r="H116" s="3"/>
      <c r="I116" s="3" t="s">
        <v>6222</v>
      </c>
      <c r="J116" s="3"/>
      <c r="K116" s="3"/>
      <c r="L116" s="9" t="s">
        <v>11943</v>
      </c>
      <c r="M116" s="65"/>
    </row>
    <row r="117" spans="1:13" ht="33.75" x14ac:dyDescent="0.2">
      <c r="A117" s="132" t="s">
        <v>267</v>
      </c>
      <c r="B117" s="5" t="s">
        <v>8010</v>
      </c>
      <c r="C117" s="4"/>
      <c r="D117" s="4"/>
      <c r="E117" s="4"/>
      <c r="F117" s="4"/>
      <c r="G117" s="4" t="s">
        <v>402</v>
      </c>
      <c r="H117" s="4" t="s">
        <v>8781</v>
      </c>
      <c r="I117" s="4" t="s">
        <v>2329</v>
      </c>
      <c r="J117" s="4" t="s">
        <v>8008</v>
      </c>
      <c r="K117" s="4" t="s">
        <v>8009</v>
      </c>
      <c r="L117" s="5" t="s">
        <v>4363</v>
      </c>
    </row>
    <row r="118" spans="1:13" ht="22.5" x14ac:dyDescent="0.2">
      <c r="A118" s="132" t="s">
        <v>14565</v>
      </c>
      <c r="B118" s="109" t="s">
        <v>14935</v>
      </c>
      <c r="C118" s="4"/>
      <c r="D118" s="4" t="s">
        <v>14936</v>
      </c>
      <c r="E118" s="4" t="s">
        <v>1918</v>
      </c>
      <c r="F118" s="4" t="s">
        <v>1294</v>
      </c>
      <c r="G118" s="4"/>
      <c r="H118" s="4"/>
      <c r="I118" s="4" t="s">
        <v>2325</v>
      </c>
      <c r="J118" s="4" t="s">
        <v>14937</v>
      </c>
      <c r="K118" s="4"/>
      <c r="L118" s="5" t="s">
        <v>14569</v>
      </c>
    </row>
    <row r="119" spans="1:13" ht="56.25" x14ac:dyDescent="0.2">
      <c r="A119" s="134" t="s">
        <v>3197</v>
      </c>
      <c r="B119" s="109" t="s">
        <v>3198</v>
      </c>
      <c r="C119" s="4" t="s">
        <v>1298</v>
      </c>
      <c r="D119" s="4" t="s">
        <v>1775</v>
      </c>
      <c r="E119" s="4" t="s">
        <v>1172</v>
      </c>
      <c r="F119" s="4"/>
      <c r="G119" s="4" t="s">
        <v>6897</v>
      </c>
      <c r="H119" s="4" t="s">
        <v>6898</v>
      </c>
      <c r="I119" s="4" t="s">
        <v>2313</v>
      </c>
      <c r="J119" s="4" t="s">
        <v>6899</v>
      </c>
      <c r="K119" s="4"/>
      <c r="L119" s="5" t="s">
        <v>6900</v>
      </c>
    </row>
    <row r="120" spans="1:13" ht="33.75" x14ac:dyDescent="0.2">
      <c r="A120" s="134" t="s">
        <v>16297</v>
      </c>
      <c r="B120" s="109" t="s">
        <v>16298</v>
      </c>
      <c r="C120" s="4"/>
      <c r="D120" s="4"/>
      <c r="E120" s="4"/>
      <c r="F120" s="4"/>
      <c r="G120" s="4" t="s">
        <v>16301</v>
      </c>
      <c r="H120" s="4" t="s">
        <v>16303</v>
      </c>
      <c r="I120" s="4" t="s">
        <v>6222</v>
      </c>
      <c r="J120" s="4" t="s">
        <v>16299</v>
      </c>
      <c r="K120" s="4" t="s">
        <v>16300</v>
      </c>
      <c r="L120" s="5" t="s">
        <v>16302</v>
      </c>
    </row>
    <row r="121" spans="1:13" ht="45" x14ac:dyDescent="0.2">
      <c r="A121" s="134" t="s">
        <v>12436</v>
      </c>
      <c r="B121" s="109" t="s">
        <v>12443</v>
      </c>
      <c r="C121" s="4"/>
      <c r="D121" s="4"/>
      <c r="E121" s="4"/>
      <c r="F121" s="4"/>
      <c r="G121" s="4" t="s">
        <v>12442</v>
      </c>
      <c r="H121" s="4" t="s">
        <v>12437</v>
      </c>
      <c r="I121" s="4" t="s">
        <v>12438</v>
      </c>
      <c r="J121" s="4" t="s">
        <v>12439</v>
      </c>
      <c r="K121" s="4" t="s">
        <v>12440</v>
      </c>
      <c r="L121" s="228" t="s">
        <v>12441</v>
      </c>
    </row>
    <row r="122" spans="1:13" x14ac:dyDescent="0.2">
      <c r="B122" s="25"/>
      <c r="C122" s="24"/>
      <c r="D122" s="24"/>
      <c r="E122" s="24"/>
      <c r="F122" s="24"/>
      <c r="G122" s="24"/>
      <c r="H122" s="24"/>
      <c r="I122" s="24"/>
      <c r="J122" s="24"/>
      <c r="K122" s="24"/>
      <c r="L122" s="25"/>
    </row>
    <row r="123" spans="1:13" x14ac:dyDescent="0.2">
      <c r="B123" s="25"/>
      <c r="C123" s="24"/>
      <c r="D123" s="24"/>
      <c r="E123" s="24"/>
      <c r="F123" s="24"/>
      <c r="G123" s="24"/>
      <c r="H123" s="24"/>
      <c r="I123" s="24"/>
      <c r="J123" s="24"/>
      <c r="K123" s="24"/>
      <c r="L123" s="25"/>
    </row>
    <row r="124" spans="1:13" x14ac:dyDescent="0.2">
      <c r="B124" s="25"/>
      <c r="C124" s="24"/>
      <c r="D124" s="24"/>
      <c r="E124" s="24"/>
      <c r="F124" s="24"/>
      <c r="G124" s="24"/>
      <c r="H124" s="24"/>
      <c r="I124" s="24"/>
      <c r="J124" s="24"/>
      <c r="K124" s="24"/>
      <c r="L124" s="25"/>
    </row>
    <row r="125" spans="1:13" x14ac:dyDescent="0.2">
      <c r="B125" s="25"/>
      <c r="C125" s="24"/>
      <c r="D125" s="24"/>
      <c r="E125" s="24"/>
      <c r="F125" s="24"/>
      <c r="G125" s="24"/>
      <c r="H125" s="24"/>
      <c r="I125" s="24"/>
      <c r="J125" s="24"/>
      <c r="K125" s="24"/>
      <c r="L125" s="25"/>
    </row>
    <row r="126" spans="1:13" x14ac:dyDescent="0.2">
      <c r="B126" s="25"/>
      <c r="C126" s="24"/>
      <c r="D126" s="24"/>
      <c r="E126" s="24"/>
      <c r="F126" s="24"/>
      <c r="G126" s="24"/>
      <c r="H126" s="24"/>
      <c r="I126" s="24"/>
      <c r="J126" s="24"/>
      <c r="K126" s="24"/>
      <c r="L126" s="25"/>
    </row>
    <row r="127" spans="1:13" x14ac:dyDescent="0.2">
      <c r="B127" s="25"/>
      <c r="C127" s="24"/>
      <c r="D127" s="24"/>
      <c r="E127" s="24"/>
      <c r="F127" s="24"/>
      <c r="G127" s="24"/>
      <c r="H127" s="24"/>
      <c r="I127" s="24"/>
      <c r="J127" s="24"/>
      <c r="K127" s="24"/>
      <c r="L127" s="25"/>
    </row>
    <row r="128" spans="1:13" x14ac:dyDescent="0.2">
      <c r="B128" s="25"/>
      <c r="C128" s="24"/>
      <c r="D128" s="24"/>
      <c r="E128" s="24"/>
      <c r="F128" s="24"/>
      <c r="G128" s="24"/>
      <c r="H128" s="24"/>
      <c r="I128" s="24"/>
      <c r="J128" s="24"/>
      <c r="K128" s="24"/>
      <c r="L128" s="25"/>
    </row>
    <row r="129" spans="2:12" x14ac:dyDescent="0.2">
      <c r="B129" s="25"/>
      <c r="C129" s="24"/>
      <c r="D129" s="24"/>
      <c r="E129" s="24"/>
      <c r="F129" s="24"/>
      <c r="G129" s="24"/>
      <c r="H129" s="24"/>
      <c r="I129" s="24"/>
      <c r="J129" s="24"/>
      <c r="K129" s="24"/>
      <c r="L129" s="25"/>
    </row>
    <row r="130" spans="2:12" x14ac:dyDescent="0.2">
      <c r="B130" s="25"/>
      <c r="C130" s="24"/>
      <c r="D130" s="24"/>
      <c r="E130" s="24"/>
      <c r="F130" s="24"/>
      <c r="G130" s="24"/>
      <c r="H130" s="24"/>
      <c r="I130" s="24"/>
      <c r="J130" s="24"/>
      <c r="K130" s="24"/>
      <c r="L130" s="25"/>
    </row>
    <row r="131" spans="2:12" x14ac:dyDescent="0.2">
      <c r="B131" s="25"/>
      <c r="C131" s="24"/>
      <c r="D131" s="24"/>
      <c r="E131" s="24"/>
      <c r="F131" s="24"/>
      <c r="G131" s="24"/>
      <c r="H131" s="24"/>
      <c r="I131" s="24"/>
      <c r="J131" s="24"/>
      <c r="K131" s="24"/>
      <c r="L131" s="25"/>
    </row>
  </sheetData>
  <autoFilter ref="I3:I43"/>
  <hyperlinks>
    <hyperlink ref="B3" r:id="rId1" display="http://www.kiplinger.com/magazine/archives/1999/July/Pcstock.htm"/>
    <hyperlink ref="L2" r:id="rId2" display="ingrid.zadel@droga.si"/>
    <hyperlink ref="L1" r:id="rId3" display="yuki.yasui@unep.ch"/>
    <hyperlink ref="B27" r:id="rId4"/>
    <hyperlink ref="B79" r:id="rId5"/>
    <hyperlink ref="L79" r:id="rId6" display="info@loopsolutions.co.uk"/>
    <hyperlink ref="L62" r:id="rId7"/>
    <hyperlink ref="B62" r:id="rId8"/>
    <hyperlink ref="B76" r:id="rId9"/>
    <hyperlink ref="L76" r:id="rId10"/>
    <hyperlink ref="C44" r:id="rId11" display="http://www.fairtrade.net/sites/products/coffee/why.html"/>
    <hyperlink ref="B44" r:id="rId12"/>
    <hyperlink ref="L44" r:id="rId13"/>
    <hyperlink ref="C117" r:id="rId14" display="http://www.waterfootprint.org/ "/>
    <hyperlink ref="B117" r:id="rId15"/>
    <hyperlink ref="L117" r:id="rId16"/>
    <hyperlink ref="B100" r:id="rId17"/>
    <hyperlink ref="B46" r:id="rId18"/>
    <hyperlink ref="L46" r:id="rId19"/>
    <hyperlink ref="B63" r:id="rId20"/>
    <hyperlink ref="B68" r:id="rId21"/>
    <hyperlink ref="C68" r:id="rId22" display="http://www.investorscircle.net/"/>
    <hyperlink ref="D68" r:id="rId23" display="http://www.investorscircle.net/"/>
    <hyperlink ref="L68" r:id="rId24"/>
    <hyperlink ref="L87" r:id="rId25"/>
    <hyperlink ref="B87" r:id="rId26"/>
    <hyperlink ref="L27" r:id="rId27"/>
    <hyperlink ref="B34" r:id="rId28"/>
    <hyperlink ref="L34" r:id="rId29"/>
    <hyperlink ref="B114" r:id="rId30"/>
    <hyperlink ref="L114" r:id="rId31"/>
    <hyperlink ref="B115" r:id="rId32"/>
    <hyperlink ref="L115" r:id="rId33" display="academic@unpri.org"/>
    <hyperlink ref="B43" r:id="rId34"/>
    <hyperlink ref="B36" r:id="rId35"/>
    <hyperlink ref="B39" r:id="rId36"/>
    <hyperlink ref="B22" r:id="rId37"/>
    <hyperlink ref="L22" r:id="rId38"/>
    <hyperlink ref="B93" r:id="rId39"/>
    <hyperlink ref="L93" r:id="rId40"/>
    <hyperlink ref="L19" r:id="rId41"/>
    <hyperlink ref="B19" r:id="rId42"/>
    <hyperlink ref="B65" r:id="rId43"/>
    <hyperlink ref="L65" r:id="rId44"/>
    <hyperlink ref="B90" r:id="rId45"/>
    <hyperlink ref="L90" r:id="rId46"/>
    <hyperlink ref="B31" r:id="rId47"/>
    <hyperlink ref="B14" r:id="rId48"/>
    <hyperlink ref="B32" r:id="rId49"/>
    <hyperlink ref="L32" r:id="rId50"/>
    <hyperlink ref="B42" r:id="rId51"/>
    <hyperlink ref="B45" r:id="rId52"/>
    <hyperlink ref="B50" r:id="rId53"/>
    <hyperlink ref="L50" r:id="rId54"/>
    <hyperlink ref="B61" r:id="rId55"/>
    <hyperlink ref="L61" r:id="rId56"/>
    <hyperlink ref="B64" r:id="rId57"/>
    <hyperlink ref="L64" r:id="rId58"/>
    <hyperlink ref="B72" r:id="rId59"/>
    <hyperlink ref="B78" r:id="rId60" display="http://www.kosif.org/"/>
    <hyperlink ref="L78" r:id="rId61"/>
    <hyperlink ref="B15" r:id="rId62"/>
    <hyperlink ref="L15" r:id="rId63"/>
    <hyperlink ref="B82" r:id="rId64"/>
    <hyperlink ref="L82" r:id="rId65"/>
    <hyperlink ref="L104" r:id="rId66"/>
    <hyperlink ref="B104" r:id="rId67"/>
    <hyperlink ref="B83" r:id="rId68"/>
    <hyperlink ref="L83" r:id="rId69"/>
    <hyperlink ref="B102" r:id="rId70"/>
    <hyperlink ref="L102" r:id="rId71"/>
    <hyperlink ref="B107" r:id="rId72"/>
    <hyperlink ref="L107" r:id="rId73"/>
    <hyperlink ref="B56" r:id="rId74"/>
    <hyperlink ref="L56" r:id="rId75"/>
    <hyperlink ref="B113" r:id="rId76"/>
    <hyperlink ref="L113" r:id="rId77"/>
    <hyperlink ref="B96" r:id="rId78"/>
    <hyperlink ref="L96" r:id="rId79"/>
    <hyperlink ref="B112" r:id="rId80"/>
    <hyperlink ref="L112" r:id="rId81"/>
    <hyperlink ref="L70" r:id="rId82"/>
    <hyperlink ref="B71" r:id="rId83"/>
    <hyperlink ref="B70" r:id="rId84"/>
    <hyperlink ref="L45" r:id="rId85"/>
    <hyperlink ref="B91" r:id="rId86"/>
    <hyperlink ref="L91" r:id="rId87"/>
    <hyperlink ref="B97" r:id="rId88"/>
    <hyperlink ref="B18" r:id="rId89"/>
    <hyperlink ref="L18" r:id="rId90"/>
    <hyperlink ref="B60" r:id="rId91"/>
    <hyperlink ref="L60" r:id="rId92"/>
    <hyperlink ref="B5" r:id="rId93"/>
    <hyperlink ref="L5" r:id="rId94"/>
    <hyperlink ref="B4" r:id="rId95"/>
    <hyperlink ref="B48" r:id="rId96"/>
    <hyperlink ref="L48" r:id="rId97"/>
    <hyperlink ref="L85" r:id="rId98"/>
    <hyperlink ref="B85" r:id="rId99"/>
    <hyperlink ref="L14" r:id="rId100"/>
    <hyperlink ref="B75" r:id="rId101"/>
    <hyperlink ref="L75" r:id="rId102"/>
    <hyperlink ref="L103" r:id="rId103"/>
    <hyperlink ref="B103" r:id="rId104"/>
    <hyperlink ref="B101" r:id="rId105"/>
    <hyperlink ref="L101" r:id="rId106"/>
    <hyperlink ref="B116" r:id="rId107"/>
    <hyperlink ref="L116" r:id="rId108"/>
    <hyperlink ref="B94" r:id="rId109"/>
    <hyperlink ref="L94" r:id="rId110"/>
    <hyperlink ref="B28" r:id="rId111"/>
    <hyperlink ref="L28" r:id="rId112"/>
    <hyperlink ref="B35" r:id="rId113"/>
    <hyperlink ref="L35" r:id="rId114"/>
    <hyperlink ref="B106" r:id="rId115"/>
    <hyperlink ref="B7" r:id="rId116"/>
    <hyperlink ref="L7" r:id="rId117"/>
    <hyperlink ref="B37" r:id="rId118"/>
    <hyperlink ref="L37" r:id="rId119"/>
    <hyperlink ref="B49" r:id="rId120"/>
    <hyperlink ref="L49" r:id="rId121"/>
    <hyperlink ref="B52" r:id="rId122"/>
    <hyperlink ref="L52" r:id="rId123"/>
    <hyperlink ref="B119" r:id="rId124"/>
    <hyperlink ref="L119" r:id="rId125"/>
    <hyperlink ref="L121" r:id="rId126"/>
    <hyperlink ref="B121" r:id="rId127"/>
    <hyperlink ref="B41" r:id="rId128"/>
    <hyperlink ref="L40" r:id="rId129"/>
    <hyperlink ref="B40" r:id="rId130"/>
    <hyperlink ref="B92" r:id="rId131"/>
    <hyperlink ref="L92" r:id="rId132"/>
    <hyperlink ref="L47" r:id="rId133"/>
    <hyperlink ref="B47" r:id="rId134"/>
    <hyperlink ref="B17" r:id="rId135"/>
    <hyperlink ref="L17" r:id="rId136"/>
    <hyperlink ref="B25" r:id="rId137"/>
    <hyperlink ref="B57" r:id="rId138"/>
    <hyperlink ref="L57" r:id="rId139"/>
    <hyperlink ref="B38" r:id="rId140"/>
    <hyperlink ref="L38" r:id="rId141"/>
    <hyperlink ref="B66" r:id="rId142"/>
    <hyperlink ref="L66" r:id="rId143"/>
    <hyperlink ref="B77" r:id="rId144"/>
    <hyperlink ref="L77" r:id="rId145"/>
    <hyperlink ref="B80" r:id="rId146"/>
    <hyperlink ref="L80" r:id="rId147"/>
    <hyperlink ref="B26" r:id="rId148"/>
    <hyperlink ref="B99" r:id="rId149"/>
    <hyperlink ref="L99" r:id="rId150"/>
    <hyperlink ref="L88" r:id="rId151"/>
    <hyperlink ref="B88" r:id="rId152"/>
    <hyperlink ref="B74" r:id="rId153"/>
    <hyperlink ref="B73" r:id="rId154"/>
    <hyperlink ref="L73" r:id="rId155"/>
    <hyperlink ref="B59" r:id="rId156"/>
    <hyperlink ref="L59" r:id="rId157"/>
    <hyperlink ref="B12" r:id="rId158"/>
    <hyperlink ref="L12" r:id="rId159"/>
    <hyperlink ref="B10" r:id="rId160"/>
    <hyperlink ref="L10" r:id="rId161"/>
    <hyperlink ref="B105" r:id="rId162"/>
    <hyperlink ref="L105" r:id="rId163"/>
    <hyperlink ref="B9" r:id="rId164"/>
    <hyperlink ref="L9" r:id="rId165"/>
    <hyperlink ref="B108" r:id="rId166"/>
    <hyperlink ref="L108" r:id="rId167"/>
    <hyperlink ref="B118" r:id="rId168"/>
    <hyperlink ref="L118" r:id="rId169"/>
    <hyperlink ref="B30" r:id="rId170"/>
    <hyperlink ref="L30" r:id="rId171"/>
    <hyperlink ref="B110" r:id="rId172"/>
    <hyperlink ref="L110" r:id="rId173"/>
    <hyperlink ref="B16" r:id="rId174"/>
    <hyperlink ref="L16" r:id="rId175"/>
    <hyperlink ref="B21" r:id="rId176"/>
    <hyperlink ref="L21" r:id="rId177"/>
    <hyperlink ref="B53" r:id="rId178"/>
    <hyperlink ref="B67" r:id="rId179"/>
    <hyperlink ref="L67" r:id="rId180"/>
    <hyperlink ref="B29" r:id="rId181"/>
    <hyperlink ref="L29" r:id="rId182"/>
    <hyperlink ref="B111" r:id="rId183"/>
    <hyperlink ref="B95" r:id="rId184"/>
    <hyperlink ref="B120" r:id="rId185"/>
    <hyperlink ref="L120" r:id="rId186"/>
    <hyperlink ref="L69" r:id="rId187"/>
    <hyperlink ref="B69" r:id="rId188"/>
    <hyperlink ref="L6" r:id="rId189"/>
    <hyperlink ref="B6" r:id="rId190"/>
    <hyperlink ref="L51" r:id="rId191"/>
    <hyperlink ref="B51" r:id="rId192"/>
  </hyperlinks>
  <pageMargins left="0.75" right="0.75" top="1" bottom="1" header="0.5" footer="0.5"/>
  <pageSetup paperSize="9" orientation="landscape" r:id="rId193"/>
  <headerFooter alignWithMargins="0">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U278"/>
  <sheetViews>
    <sheetView zoomScaleNormal="100" workbookViewId="0">
      <pane ySplit="3" topLeftCell="A4" activePane="bottomLeft" state="frozen"/>
      <selection pane="bottomLeft"/>
    </sheetView>
  </sheetViews>
  <sheetFormatPr defaultRowHeight="12.75" x14ac:dyDescent="0.2"/>
  <cols>
    <col min="1" max="1" width="22.85546875" style="28" customWidth="1"/>
    <col min="2" max="2" width="36.7109375" style="28" customWidth="1"/>
    <col min="3" max="3" width="5" style="28" customWidth="1"/>
    <col min="4" max="4" width="9.28515625" style="28" customWidth="1"/>
    <col min="5" max="5" width="9.140625" style="28"/>
    <col min="6" max="6" width="11.85546875" style="28" customWidth="1"/>
    <col min="7" max="7" width="18.7109375" style="28" customWidth="1"/>
    <col min="8" max="9" width="13.7109375" style="28" customWidth="1"/>
    <col min="10" max="11" width="10.85546875" style="28" customWidth="1"/>
    <col min="12" max="12" width="19.140625" style="28" customWidth="1"/>
    <col min="13" max="16384" width="9.140625" style="18"/>
  </cols>
  <sheetData>
    <row r="1" spans="1:12" ht="15.75" x14ac:dyDescent="0.25">
      <c r="A1" s="83" t="s">
        <v>14101</v>
      </c>
    </row>
    <row r="2" spans="1:12" s="65" customFormat="1" ht="12" thickBot="1" x14ac:dyDescent="0.25">
      <c r="A2" s="28"/>
      <c r="B2" s="28"/>
      <c r="C2" s="28"/>
      <c r="D2" s="28"/>
      <c r="E2" s="28"/>
      <c r="F2" s="28"/>
      <c r="G2" s="28"/>
      <c r="H2" s="28"/>
      <c r="I2" s="28"/>
      <c r="J2" s="28"/>
      <c r="K2" s="28"/>
      <c r="L2" s="28"/>
    </row>
    <row r="3" spans="1:12" s="66" customFormat="1" ht="23.25" thickBot="1" x14ac:dyDescent="0.25">
      <c r="A3" s="144" t="s">
        <v>4330</v>
      </c>
      <c r="B3" s="145" t="s">
        <v>1293</v>
      </c>
      <c r="C3" s="146" t="s">
        <v>4891</v>
      </c>
      <c r="D3" s="146" t="s">
        <v>4892</v>
      </c>
      <c r="E3" s="146" t="s">
        <v>3269</v>
      </c>
      <c r="F3" s="146" t="s">
        <v>3270</v>
      </c>
      <c r="G3" s="146" t="s">
        <v>3271</v>
      </c>
      <c r="H3" s="146" t="s">
        <v>3272</v>
      </c>
      <c r="I3" s="146" t="s">
        <v>3273</v>
      </c>
      <c r="J3" s="146" t="s">
        <v>1290</v>
      </c>
      <c r="K3" s="146" t="s">
        <v>1291</v>
      </c>
      <c r="L3" s="147" t="s">
        <v>1292</v>
      </c>
    </row>
    <row r="4" spans="1:12" s="65" customFormat="1" ht="22.5" x14ac:dyDescent="0.2">
      <c r="A4" s="151" t="s">
        <v>6923</v>
      </c>
      <c r="B4" s="302" t="s">
        <v>6924</v>
      </c>
      <c r="C4" s="74"/>
      <c r="D4" s="74"/>
      <c r="E4" s="74"/>
      <c r="F4" s="74"/>
      <c r="G4" s="74" t="s">
        <v>6925</v>
      </c>
      <c r="H4" s="74" t="s">
        <v>6926</v>
      </c>
      <c r="I4" s="74" t="s">
        <v>2325</v>
      </c>
      <c r="J4" s="74" t="s">
        <v>4506</v>
      </c>
      <c r="K4" s="74" t="s">
        <v>4507</v>
      </c>
      <c r="L4" s="46" t="s">
        <v>4508</v>
      </c>
    </row>
    <row r="5" spans="1:12" s="65" customFormat="1" ht="22.5" x14ac:dyDescent="0.2">
      <c r="A5" s="151" t="s">
        <v>9857</v>
      </c>
      <c r="B5" s="150" t="s">
        <v>9856</v>
      </c>
      <c r="C5" s="74"/>
      <c r="D5" s="74"/>
      <c r="E5" s="74"/>
      <c r="F5" s="74"/>
      <c r="G5" s="74"/>
      <c r="H5" s="74"/>
      <c r="I5" s="74" t="s">
        <v>2325</v>
      </c>
      <c r="J5" s="74"/>
      <c r="K5" s="74"/>
      <c r="L5" s="46" t="s">
        <v>9858</v>
      </c>
    </row>
    <row r="6" spans="1:12" s="65" customFormat="1" ht="33.75" x14ac:dyDescent="0.2">
      <c r="A6" s="151" t="s">
        <v>6065</v>
      </c>
      <c r="B6" s="302" t="s">
        <v>6066</v>
      </c>
      <c r="C6" s="74"/>
      <c r="D6" s="74"/>
      <c r="E6" s="74"/>
      <c r="F6" s="74"/>
      <c r="G6" s="74" t="s">
        <v>8742</v>
      </c>
      <c r="H6" s="74" t="s">
        <v>6067</v>
      </c>
      <c r="I6" s="74" t="s">
        <v>2325</v>
      </c>
      <c r="J6" s="74" t="s">
        <v>6326</v>
      </c>
      <c r="K6" s="74"/>
      <c r="L6" s="46" t="s">
        <v>6529</v>
      </c>
    </row>
    <row r="7" spans="1:12" s="65" customFormat="1" ht="22.5" x14ac:dyDescent="0.2">
      <c r="A7" s="151" t="s">
        <v>6526</v>
      </c>
      <c r="B7" s="150" t="s">
        <v>6525</v>
      </c>
      <c r="C7" s="74"/>
      <c r="D7" s="74"/>
      <c r="E7" s="74"/>
      <c r="F7" s="74"/>
      <c r="G7" s="74" t="s">
        <v>6527</v>
      </c>
      <c r="H7" s="74" t="s">
        <v>6528</v>
      </c>
      <c r="I7" s="74" t="s">
        <v>5788</v>
      </c>
      <c r="J7" s="74"/>
      <c r="K7" s="74"/>
      <c r="L7" s="46" t="s">
        <v>6529</v>
      </c>
    </row>
    <row r="8" spans="1:12" s="65" customFormat="1" ht="33.75" x14ac:dyDescent="0.2">
      <c r="A8" s="151" t="s">
        <v>8238</v>
      </c>
      <c r="B8" s="150" t="s">
        <v>8239</v>
      </c>
      <c r="C8" s="74"/>
      <c r="D8" s="74"/>
      <c r="E8" s="74"/>
      <c r="F8" s="74"/>
      <c r="G8" s="74"/>
      <c r="H8" s="74"/>
      <c r="I8" s="74" t="s">
        <v>1538</v>
      </c>
      <c r="J8" s="74"/>
      <c r="K8" s="74"/>
      <c r="L8" s="46" t="s">
        <v>8240</v>
      </c>
    </row>
    <row r="9" spans="1:12" s="65" customFormat="1" ht="22.5" x14ac:dyDescent="0.2">
      <c r="A9" s="151" t="s">
        <v>9866</v>
      </c>
      <c r="B9" s="150"/>
      <c r="C9" s="74"/>
      <c r="D9" s="74"/>
      <c r="E9" s="74"/>
      <c r="F9" s="74"/>
      <c r="G9" s="74" t="s">
        <v>2349</v>
      </c>
      <c r="H9" s="74" t="s">
        <v>9868</v>
      </c>
      <c r="I9" s="74" t="s">
        <v>2325</v>
      </c>
      <c r="J9" s="74" t="s">
        <v>9867</v>
      </c>
      <c r="K9" s="74"/>
      <c r="L9" s="46" t="s">
        <v>9869</v>
      </c>
    </row>
    <row r="10" spans="1:12" s="65" customFormat="1" ht="22.5" x14ac:dyDescent="0.2">
      <c r="A10" s="151" t="s">
        <v>2617</v>
      </c>
      <c r="B10" s="150" t="s">
        <v>5034</v>
      </c>
      <c r="C10" s="74"/>
      <c r="D10" s="74"/>
      <c r="E10" s="74"/>
      <c r="F10" s="74"/>
      <c r="G10" s="74" t="s">
        <v>2571</v>
      </c>
      <c r="H10" s="74" t="s">
        <v>2572</v>
      </c>
      <c r="I10" s="74" t="s">
        <v>5788</v>
      </c>
      <c r="J10" s="74" t="s">
        <v>9253</v>
      </c>
      <c r="K10" s="74" t="s">
        <v>9248</v>
      </c>
      <c r="L10" s="46" t="s">
        <v>2573</v>
      </c>
    </row>
    <row r="11" spans="1:12" s="65" customFormat="1" ht="33.75" x14ac:dyDescent="0.2">
      <c r="A11" s="132" t="s">
        <v>2476</v>
      </c>
      <c r="B11" s="102" t="s">
        <v>2477</v>
      </c>
      <c r="C11" s="3"/>
      <c r="D11" s="3"/>
      <c r="E11" s="3"/>
      <c r="F11" s="3"/>
      <c r="G11" s="3"/>
      <c r="H11" s="3"/>
      <c r="I11" s="3" t="s">
        <v>1269</v>
      </c>
      <c r="J11" s="3" t="s">
        <v>9254</v>
      </c>
      <c r="K11" s="3" t="s">
        <v>9255</v>
      </c>
      <c r="L11" s="9" t="s">
        <v>2574</v>
      </c>
    </row>
    <row r="12" spans="1:12" s="65" customFormat="1" ht="33.75" x14ac:dyDescent="0.2">
      <c r="A12" s="132" t="s">
        <v>6621</v>
      </c>
      <c r="B12" s="102" t="s">
        <v>4770</v>
      </c>
      <c r="C12" s="3"/>
      <c r="D12" s="3"/>
      <c r="E12" s="3"/>
      <c r="F12" s="3"/>
      <c r="G12" s="3"/>
      <c r="H12" s="3"/>
      <c r="I12" s="3" t="s">
        <v>8241</v>
      </c>
      <c r="J12" s="3"/>
      <c r="K12" s="3"/>
      <c r="L12" s="9" t="s">
        <v>4771</v>
      </c>
    </row>
    <row r="13" spans="1:12" s="65" customFormat="1" ht="22.5" x14ac:dyDescent="0.2">
      <c r="A13" s="132" t="s">
        <v>808</v>
      </c>
      <c r="B13" s="102" t="s">
        <v>9204</v>
      </c>
      <c r="C13" s="3"/>
      <c r="D13" s="3"/>
      <c r="E13" s="3"/>
      <c r="F13" s="3"/>
      <c r="G13" s="3" t="s">
        <v>4848</v>
      </c>
      <c r="H13" s="3" t="s">
        <v>4827</v>
      </c>
      <c r="I13" s="3" t="s">
        <v>2325</v>
      </c>
      <c r="J13" s="3" t="s">
        <v>6296</v>
      </c>
      <c r="K13" s="3" t="s">
        <v>8678</v>
      </c>
      <c r="L13" s="9" t="s">
        <v>4849</v>
      </c>
    </row>
    <row r="14" spans="1:12" s="65" customFormat="1" ht="22.5" x14ac:dyDescent="0.2">
      <c r="A14" s="132" t="s">
        <v>525</v>
      </c>
      <c r="B14" s="102" t="s">
        <v>526</v>
      </c>
      <c r="C14" s="3"/>
      <c r="D14" s="3"/>
      <c r="E14" s="3"/>
      <c r="F14" s="3"/>
      <c r="G14" s="3"/>
      <c r="H14" s="3" t="s">
        <v>527</v>
      </c>
      <c r="I14" s="3" t="s">
        <v>2325</v>
      </c>
      <c r="J14" s="3" t="s">
        <v>6327</v>
      </c>
      <c r="K14" s="3"/>
      <c r="L14" s="9" t="s">
        <v>528</v>
      </c>
    </row>
    <row r="15" spans="1:12" s="65" customFormat="1" ht="33.75" x14ac:dyDescent="0.2">
      <c r="A15" s="132" t="s">
        <v>6798</v>
      </c>
      <c r="B15" s="102" t="s">
        <v>5284</v>
      </c>
      <c r="C15" s="3"/>
      <c r="D15" s="3"/>
      <c r="E15" s="3"/>
      <c r="F15" s="3"/>
      <c r="G15" s="3"/>
      <c r="H15" s="3" t="s">
        <v>8286</v>
      </c>
      <c r="I15" s="3" t="s">
        <v>2113</v>
      </c>
      <c r="J15" s="3"/>
      <c r="K15" s="3"/>
      <c r="L15" s="9" t="s">
        <v>6465</v>
      </c>
    </row>
    <row r="16" spans="1:12" s="65" customFormat="1" ht="45" x14ac:dyDescent="0.2">
      <c r="A16" s="132" t="s">
        <v>1562</v>
      </c>
      <c r="B16" s="102" t="s">
        <v>1563</v>
      </c>
      <c r="C16" s="3"/>
      <c r="D16" s="3"/>
      <c r="E16" s="3"/>
      <c r="F16" s="3"/>
      <c r="G16" s="3" t="s">
        <v>9047</v>
      </c>
      <c r="H16" s="3" t="s">
        <v>1852</v>
      </c>
      <c r="I16" s="3" t="s">
        <v>2325</v>
      </c>
      <c r="J16" s="3"/>
      <c r="K16" s="3"/>
      <c r="L16" s="3"/>
    </row>
    <row r="17" spans="1:12" s="65" customFormat="1" ht="22.5" x14ac:dyDescent="0.2">
      <c r="A17" s="132" t="s">
        <v>4617</v>
      </c>
      <c r="B17" s="102" t="s">
        <v>503</v>
      </c>
      <c r="C17" s="3"/>
      <c r="D17" s="3"/>
      <c r="E17" s="3"/>
      <c r="F17" s="3"/>
      <c r="G17" s="3" t="s">
        <v>5286</v>
      </c>
      <c r="H17" s="3" t="s">
        <v>5285</v>
      </c>
      <c r="I17" s="3" t="s">
        <v>2325</v>
      </c>
      <c r="J17" s="3"/>
      <c r="K17" s="3"/>
      <c r="L17" s="3"/>
    </row>
    <row r="18" spans="1:12" s="65" customFormat="1" ht="22.5" x14ac:dyDescent="0.2">
      <c r="A18" s="132" t="s">
        <v>6508</v>
      </c>
      <c r="B18" s="102" t="s">
        <v>6579</v>
      </c>
      <c r="C18" s="3"/>
      <c r="D18" s="3"/>
      <c r="E18" s="3"/>
      <c r="F18" s="3"/>
      <c r="G18" s="3" t="s">
        <v>3084</v>
      </c>
      <c r="H18" s="3" t="s">
        <v>4828</v>
      </c>
      <c r="I18" s="3" t="s">
        <v>2325</v>
      </c>
      <c r="J18" s="3" t="s">
        <v>9015</v>
      </c>
      <c r="K18" s="3" t="s">
        <v>9016</v>
      </c>
      <c r="L18" s="9"/>
    </row>
    <row r="19" spans="1:12" s="65" customFormat="1" ht="22.5" x14ac:dyDescent="0.2">
      <c r="A19" s="132" t="s">
        <v>6697</v>
      </c>
      <c r="B19" s="102" t="s">
        <v>6698</v>
      </c>
      <c r="C19" s="3"/>
      <c r="D19" s="3"/>
      <c r="E19" s="3"/>
      <c r="F19" s="3"/>
      <c r="G19" s="3" t="s">
        <v>6699</v>
      </c>
      <c r="H19" s="3" t="s">
        <v>1852</v>
      </c>
      <c r="I19" s="3" t="s">
        <v>2325</v>
      </c>
      <c r="J19" s="3"/>
      <c r="K19" s="3"/>
      <c r="L19" s="9" t="s">
        <v>6700</v>
      </c>
    </row>
    <row r="20" spans="1:12" s="65" customFormat="1" ht="33.75" x14ac:dyDescent="0.2">
      <c r="A20" s="132" t="s">
        <v>12778</v>
      </c>
      <c r="B20" s="102" t="s">
        <v>12779</v>
      </c>
      <c r="C20" s="3"/>
      <c r="D20" s="3"/>
      <c r="E20" s="3"/>
      <c r="F20" s="3"/>
      <c r="G20" s="3" t="s">
        <v>12784</v>
      </c>
      <c r="H20" s="3" t="s">
        <v>12780</v>
      </c>
      <c r="I20" s="3" t="s">
        <v>2325</v>
      </c>
      <c r="J20" s="3" t="s">
        <v>12781</v>
      </c>
      <c r="K20" s="3" t="s">
        <v>12782</v>
      </c>
      <c r="L20" s="9" t="s">
        <v>12783</v>
      </c>
    </row>
    <row r="21" spans="1:12" s="65" customFormat="1" ht="45" x14ac:dyDescent="0.2">
      <c r="A21" s="132" t="s">
        <v>7946</v>
      </c>
      <c r="B21" s="102"/>
      <c r="C21" s="3"/>
      <c r="D21" s="3"/>
      <c r="E21" s="3"/>
      <c r="F21" s="3"/>
      <c r="G21" s="3" t="s">
        <v>2114</v>
      </c>
      <c r="H21" s="3" t="s">
        <v>2115</v>
      </c>
      <c r="I21" s="3" t="s">
        <v>2325</v>
      </c>
      <c r="J21" s="3" t="s">
        <v>2117</v>
      </c>
      <c r="K21" s="3" t="s">
        <v>2116</v>
      </c>
      <c r="L21" s="9" t="s">
        <v>2118</v>
      </c>
    </row>
    <row r="22" spans="1:12" s="65" customFormat="1" ht="22.5" x14ac:dyDescent="0.2">
      <c r="A22" s="132" t="s">
        <v>6826</v>
      </c>
      <c r="B22" s="102" t="s">
        <v>6825</v>
      </c>
      <c r="C22" s="3"/>
      <c r="D22" s="3"/>
      <c r="E22" s="3"/>
      <c r="F22" s="3"/>
      <c r="G22" s="3" t="s">
        <v>5287</v>
      </c>
      <c r="H22" s="3" t="s">
        <v>5288</v>
      </c>
      <c r="I22" s="3" t="s">
        <v>5788</v>
      </c>
      <c r="J22" s="3" t="s">
        <v>9256</v>
      </c>
      <c r="K22" s="3" t="s">
        <v>9257</v>
      </c>
      <c r="L22" s="11" t="s">
        <v>5104</v>
      </c>
    </row>
    <row r="23" spans="1:12" s="65" customFormat="1" ht="22.5" x14ac:dyDescent="0.2">
      <c r="A23" s="131" t="s">
        <v>2589</v>
      </c>
      <c r="B23" s="102" t="s">
        <v>5289</v>
      </c>
      <c r="C23" s="36"/>
      <c r="D23" s="36" t="s">
        <v>6437</v>
      </c>
      <c r="E23" s="36" t="s">
        <v>6438</v>
      </c>
      <c r="F23" s="36" t="s">
        <v>7988</v>
      </c>
      <c r="G23" s="4" t="s">
        <v>13398</v>
      </c>
      <c r="H23" s="36" t="s">
        <v>13399</v>
      </c>
      <c r="I23" s="36" t="s">
        <v>2325</v>
      </c>
      <c r="J23" s="36"/>
      <c r="K23" s="36"/>
      <c r="L23" s="11" t="s">
        <v>8461</v>
      </c>
    </row>
    <row r="24" spans="1:12" s="65" customFormat="1" ht="22.5" x14ac:dyDescent="0.2">
      <c r="A24" s="131" t="s">
        <v>12801</v>
      </c>
      <c r="B24" s="102" t="s">
        <v>12802</v>
      </c>
      <c r="C24" s="36"/>
      <c r="D24" s="36"/>
      <c r="E24" s="36"/>
      <c r="F24" s="36"/>
      <c r="G24" s="42"/>
      <c r="H24" s="3" t="s">
        <v>4668</v>
      </c>
      <c r="I24" s="3" t="s">
        <v>2329</v>
      </c>
      <c r="J24" s="194" t="s">
        <v>12804</v>
      </c>
      <c r="K24" s="36"/>
      <c r="L24" s="9" t="s">
        <v>12803</v>
      </c>
    </row>
    <row r="25" spans="1:12" s="65" customFormat="1" ht="22.5" x14ac:dyDescent="0.2">
      <c r="A25" s="132" t="s">
        <v>1760</v>
      </c>
      <c r="B25" s="102" t="s">
        <v>1396</v>
      </c>
      <c r="C25" s="3"/>
      <c r="D25" s="3"/>
      <c r="E25" s="3"/>
      <c r="F25" s="3"/>
      <c r="G25" s="3" t="s">
        <v>1761</v>
      </c>
      <c r="H25" s="3" t="s">
        <v>2826</v>
      </c>
      <c r="I25" s="3" t="s">
        <v>2325</v>
      </c>
      <c r="J25" s="3" t="s">
        <v>1762</v>
      </c>
      <c r="K25" s="3" t="s">
        <v>1763</v>
      </c>
      <c r="L25" s="9" t="s">
        <v>1786</v>
      </c>
    </row>
    <row r="26" spans="1:12" s="65" customFormat="1" ht="33.75" x14ac:dyDescent="0.2">
      <c r="A26" s="131" t="s">
        <v>3929</v>
      </c>
      <c r="B26" s="220" t="s">
        <v>3928</v>
      </c>
      <c r="C26" s="197"/>
      <c r="D26" s="194" t="s">
        <v>3923</v>
      </c>
      <c r="E26" s="194" t="s">
        <v>3924</v>
      </c>
      <c r="F26" s="195" t="s">
        <v>3925</v>
      </c>
      <c r="G26" s="195" t="s">
        <v>2120</v>
      </c>
      <c r="H26" s="194" t="s">
        <v>2119</v>
      </c>
      <c r="I26" s="194" t="s">
        <v>2325</v>
      </c>
      <c r="K26" s="194"/>
      <c r="L26" s="196" t="s">
        <v>3926</v>
      </c>
    </row>
    <row r="27" spans="1:12" s="65" customFormat="1" ht="45" x14ac:dyDescent="0.2">
      <c r="A27" s="132" t="s">
        <v>1360</v>
      </c>
      <c r="B27" s="102" t="s">
        <v>7801</v>
      </c>
      <c r="C27" s="3" t="s">
        <v>763</v>
      </c>
      <c r="D27" s="3" t="s">
        <v>6466</v>
      </c>
      <c r="E27" s="3" t="s">
        <v>6467</v>
      </c>
      <c r="F27" s="3" t="s">
        <v>1249</v>
      </c>
      <c r="G27" s="3"/>
      <c r="H27" s="3"/>
      <c r="I27" s="3" t="s">
        <v>2325</v>
      </c>
      <c r="J27" s="3"/>
      <c r="K27" s="3"/>
      <c r="L27" s="9" t="s">
        <v>6522</v>
      </c>
    </row>
    <row r="28" spans="1:12" s="65" customFormat="1" ht="22.5" x14ac:dyDescent="0.2">
      <c r="A28" s="132" t="s">
        <v>6031</v>
      </c>
      <c r="B28" s="102" t="s">
        <v>7801</v>
      </c>
      <c r="C28" s="3"/>
      <c r="D28" s="3"/>
      <c r="E28" s="3"/>
      <c r="F28" s="3"/>
      <c r="G28" s="3" t="s">
        <v>1361</v>
      </c>
      <c r="H28" s="3" t="s">
        <v>5673</v>
      </c>
      <c r="I28" s="3" t="s">
        <v>4196</v>
      </c>
      <c r="J28" s="3" t="s">
        <v>2062</v>
      </c>
      <c r="K28" s="3" t="s">
        <v>2063</v>
      </c>
      <c r="L28" s="3"/>
    </row>
    <row r="29" spans="1:12" s="65" customFormat="1" ht="22.5" x14ac:dyDescent="0.2">
      <c r="A29" s="132" t="s">
        <v>10958</v>
      </c>
      <c r="B29" s="102" t="s">
        <v>10959</v>
      </c>
      <c r="C29" s="3"/>
      <c r="D29" s="3"/>
      <c r="E29" s="3"/>
      <c r="F29" s="3"/>
      <c r="G29" s="3"/>
      <c r="H29" s="3"/>
      <c r="I29" s="3" t="s">
        <v>9294</v>
      </c>
      <c r="J29" s="3"/>
      <c r="K29" s="3"/>
      <c r="L29" s="9" t="s">
        <v>10960</v>
      </c>
    </row>
    <row r="30" spans="1:12" s="65" customFormat="1" ht="22.5" x14ac:dyDescent="0.2">
      <c r="A30" s="132" t="s">
        <v>6806</v>
      </c>
      <c r="B30" s="102" t="s">
        <v>6805</v>
      </c>
      <c r="C30" s="3" t="s">
        <v>763</v>
      </c>
      <c r="D30" s="3" t="s">
        <v>9121</v>
      </c>
      <c r="E30" s="3" t="s">
        <v>6807</v>
      </c>
      <c r="F30" s="3"/>
      <c r="G30" s="3" t="s">
        <v>6523</v>
      </c>
      <c r="H30" s="3" t="s">
        <v>6503</v>
      </c>
      <c r="I30" s="3" t="s">
        <v>2325</v>
      </c>
      <c r="J30" s="3" t="s">
        <v>9017</v>
      </c>
      <c r="K30" s="3" t="s">
        <v>9018</v>
      </c>
      <c r="L30" s="9" t="s">
        <v>4669</v>
      </c>
    </row>
    <row r="31" spans="1:12" s="65" customFormat="1" ht="33.75" x14ac:dyDescent="0.2">
      <c r="A31" s="132" t="s">
        <v>12033</v>
      </c>
      <c r="B31" s="102" t="s">
        <v>12034</v>
      </c>
      <c r="C31" s="3"/>
      <c r="D31" s="3"/>
      <c r="E31" s="3"/>
      <c r="F31" s="3"/>
      <c r="G31" s="3"/>
      <c r="H31" s="3"/>
      <c r="I31" s="3" t="s">
        <v>2313</v>
      </c>
      <c r="J31" s="3"/>
      <c r="K31" s="3"/>
      <c r="L31" s="9" t="s">
        <v>12035</v>
      </c>
    </row>
    <row r="32" spans="1:12" s="65" customFormat="1" ht="22.5" x14ac:dyDescent="0.2">
      <c r="A32" s="132" t="s">
        <v>1675</v>
      </c>
      <c r="B32" s="102" t="s">
        <v>1674</v>
      </c>
      <c r="C32" s="3" t="s">
        <v>2327</v>
      </c>
      <c r="D32" s="3"/>
      <c r="E32" s="3" t="s">
        <v>9122</v>
      </c>
      <c r="F32" s="3" t="s">
        <v>9123</v>
      </c>
      <c r="G32" s="3"/>
      <c r="H32" s="3" t="s">
        <v>4668</v>
      </c>
      <c r="I32" s="3" t="s">
        <v>2329</v>
      </c>
      <c r="J32" s="3" t="s">
        <v>3962</v>
      </c>
      <c r="K32" s="3" t="s">
        <v>3963</v>
      </c>
      <c r="L32" s="9" t="s">
        <v>4667</v>
      </c>
    </row>
    <row r="33" spans="1:12" s="65" customFormat="1" ht="22.5" x14ac:dyDescent="0.2">
      <c r="A33" s="132" t="s">
        <v>1951</v>
      </c>
      <c r="B33" s="102" t="s">
        <v>1952</v>
      </c>
      <c r="C33" s="3"/>
      <c r="D33" s="3"/>
      <c r="E33" s="3"/>
      <c r="F33" s="3"/>
      <c r="G33" s="3" t="s">
        <v>4670</v>
      </c>
      <c r="H33" s="3" t="s">
        <v>4671</v>
      </c>
      <c r="I33" s="3" t="s">
        <v>2325</v>
      </c>
      <c r="J33" s="3" t="s">
        <v>9019</v>
      </c>
      <c r="K33" s="3" t="s">
        <v>9020</v>
      </c>
      <c r="L33" s="9" t="s">
        <v>4672</v>
      </c>
    </row>
    <row r="34" spans="1:12" s="65" customFormat="1" ht="22.5" x14ac:dyDescent="0.2">
      <c r="A34" s="132" t="s">
        <v>11525</v>
      </c>
      <c r="B34" s="102" t="s">
        <v>11526</v>
      </c>
      <c r="C34" s="3"/>
      <c r="D34" s="3"/>
      <c r="E34" s="3"/>
      <c r="F34" s="3"/>
      <c r="G34" s="3" t="s">
        <v>11527</v>
      </c>
      <c r="H34" s="3" t="s">
        <v>1852</v>
      </c>
      <c r="I34" s="3" t="s">
        <v>2325</v>
      </c>
      <c r="J34" s="3" t="s">
        <v>11528</v>
      </c>
      <c r="K34" s="3"/>
      <c r="L34" s="9"/>
    </row>
    <row r="35" spans="1:12" s="65" customFormat="1" ht="22.5" x14ac:dyDescent="0.2">
      <c r="A35" s="132" t="s">
        <v>11537</v>
      </c>
      <c r="B35" s="102" t="s">
        <v>11542</v>
      </c>
      <c r="C35" s="3"/>
      <c r="D35" s="3"/>
      <c r="E35" s="3"/>
      <c r="F35" s="3"/>
      <c r="G35" s="3" t="s">
        <v>11541</v>
      </c>
      <c r="H35" s="3" t="s">
        <v>5616</v>
      </c>
      <c r="I35" s="3" t="s">
        <v>2313</v>
      </c>
      <c r="J35" s="3" t="s">
        <v>11540</v>
      </c>
      <c r="K35" s="3" t="s">
        <v>11539</v>
      </c>
      <c r="L35" s="9" t="s">
        <v>11538</v>
      </c>
    </row>
    <row r="36" spans="1:12" s="65" customFormat="1" ht="22.5" x14ac:dyDescent="0.2">
      <c r="A36" s="132" t="s">
        <v>8220</v>
      </c>
      <c r="B36" s="102" t="s">
        <v>3819</v>
      </c>
      <c r="C36" s="3"/>
      <c r="D36" s="3"/>
      <c r="E36" s="3"/>
      <c r="F36" s="3"/>
      <c r="G36" s="3" t="s">
        <v>8221</v>
      </c>
      <c r="H36" s="3" t="s">
        <v>8222</v>
      </c>
      <c r="I36" s="3" t="s">
        <v>5788</v>
      </c>
      <c r="J36" s="3" t="s">
        <v>3964</v>
      </c>
      <c r="K36" s="3" t="s">
        <v>3965</v>
      </c>
      <c r="L36" s="9" t="s">
        <v>3820</v>
      </c>
    </row>
    <row r="37" spans="1:12" s="65" customFormat="1" ht="22.5" x14ac:dyDescent="0.2">
      <c r="A37" s="132" t="s">
        <v>6779</v>
      </c>
      <c r="B37" s="108" t="s">
        <v>7695</v>
      </c>
      <c r="C37" s="3"/>
      <c r="D37" s="3"/>
      <c r="E37" s="3"/>
      <c r="F37" s="3"/>
      <c r="G37" s="3" t="s">
        <v>12720</v>
      </c>
      <c r="H37" s="3" t="s">
        <v>5881</v>
      </c>
      <c r="I37" s="3" t="s">
        <v>2325</v>
      </c>
      <c r="J37" s="3" t="s">
        <v>9021</v>
      </c>
      <c r="K37" s="3"/>
      <c r="L37" s="9" t="s">
        <v>7694</v>
      </c>
    </row>
    <row r="38" spans="1:12" s="65" customFormat="1" ht="33.75" x14ac:dyDescent="0.2">
      <c r="A38" s="132" t="s">
        <v>10716</v>
      </c>
      <c r="B38" s="102" t="s">
        <v>11200</v>
      </c>
      <c r="C38" s="3"/>
      <c r="D38" s="3"/>
      <c r="E38" s="3"/>
      <c r="F38" s="3"/>
      <c r="G38" s="3"/>
      <c r="H38" s="3"/>
      <c r="I38" s="3" t="s">
        <v>2313</v>
      </c>
      <c r="J38" s="3"/>
      <c r="K38" s="3"/>
      <c r="L38" s="9" t="s">
        <v>11201</v>
      </c>
    </row>
    <row r="39" spans="1:12" s="65" customFormat="1" ht="22.5" x14ac:dyDescent="0.2">
      <c r="A39" s="132" t="s">
        <v>2053</v>
      </c>
      <c r="B39" s="102" t="s">
        <v>1780</v>
      </c>
      <c r="C39" s="3"/>
      <c r="D39" s="3"/>
      <c r="E39" s="3"/>
      <c r="F39" s="3"/>
      <c r="G39" s="3" t="s">
        <v>3220</v>
      </c>
      <c r="H39" s="3" t="s">
        <v>3221</v>
      </c>
      <c r="I39" s="3" t="s">
        <v>5788</v>
      </c>
      <c r="J39" s="3" t="s">
        <v>4811</v>
      </c>
      <c r="K39" s="3" t="s">
        <v>4812</v>
      </c>
      <c r="L39" s="9" t="s">
        <v>3219</v>
      </c>
    </row>
    <row r="40" spans="1:12" s="65" customFormat="1" ht="22.5" x14ac:dyDescent="0.2">
      <c r="A40" s="132" t="s">
        <v>941</v>
      </c>
      <c r="B40" s="102" t="s">
        <v>7163</v>
      </c>
      <c r="C40" s="3"/>
      <c r="D40" s="3"/>
      <c r="E40" s="3"/>
      <c r="F40" s="3"/>
      <c r="G40" s="3" t="s">
        <v>7164</v>
      </c>
      <c r="H40" s="3" t="s">
        <v>7165</v>
      </c>
      <c r="I40" s="3" t="s">
        <v>2325</v>
      </c>
      <c r="J40" s="3" t="s">
        <v>9022</v>
      </c>
      <c r="K40" s="22" t="s">
        <v>3171</v>
      </c>
      <c r="L40" s="9" t="s">
        <v>7166</v>
      </c>
    </row>
    <row r="41" spans="1:12" s="65" customFormat="1" ht="22.5" x14ac:dyDescent="0.2">
      <c r="A41" s="132" t="s">
        <v>6827</v>
      </c>
      <c r="B41" s="102" t="s">
        <v>215</v>
      </c>
      <c r="C41" s="3"/>
      <c r="D41" s="3"/>
      <c r="E41" s="3"/>
      <c r="F41" s="3"/>
      <c r="G41" s="3"/>
      <c r="H41" s="3"/>
      <c r="I41" s="3" t="s">
        <v>2325</v>
      </c>
      <c r="J41" s="3"/>
      <c r="K41" s="3"/>
      <c r="L41" s="9" t="s">
        <v>12834</v>
      </c>
    </row>
    <row r="42" spans="1:12" s="65" customFormat="1" ht="33.75" x14ac:dyDescent="0.2">
      <c r="A42" s="132" t="s">
        <v>3743</v>
      </c>
      <c r="B42" s="102" t="s">
        <v>3742</v>
      </c>
      <c r="C42" s="3" t="s">
        <v>2327</v>
      </c>
      <c r="D42" s="3" t="s">
        <v>7167</v>
      </c>
      <c r="E42" s="3" t="s">
        <v>7969</v>
      </c>
      <c r="F42" s="3" t="s">
        <v>7970</v>
      </c>
      <c r="G42" s="3" t="s">
        <v>7967</v>
      </c>
      <c r="H42" s="3" t="s">
        <v>902</v>
      </c>
      <c r="I42" s="3" t="s">
        <v>903</v>
      </c>
      <c r="J42" s="3" t="s">
        <v>4813</v>
      </c>
      <c r="K42" s="3" t="s">
        <v>8679</v>
      </c>
      <c r="L42" s="9" t="s">
        <v>7968</v>
      </c>
    </row>
    <row r="43" spans="1:12" s="65" customFormat="1" ht="56.25" x14ac:dyDescent="0.2">
      <c r="A43" s="132" t="s">
        <v>3141</v>
      </c>
      <c r="B43" s="102" t="s">
        <v>3140</v>
      </c>
      <c r="C43" s="3" t="s">
        <v>7682</v>
      </c>
      <c r="D43" s="3"/>
      <c r="E43" s="3" t="s">
        <v>7168</v>
      </c>
      <c r="F43" s="3" t="s">
        <v>7169</v>
      </c>
      <c r="G43" s="3" t="s">
        <v>5046</v>
      </c>
      <c r="H43" s="3" t="s">
        <v>5047</v>
      </c>
      <c r="I43" s="3" t="s">
        <v>5788</v>
      </c>
      <c r="J43" s="3" t="s">
        <v>4814</v>
      </c>
      <c r="K43" s="3"/>
      <c r="L43" s="9" t="s">
        <v>3174</v>
      </c>
    </row>
    <row r="44" spans="1:12" s="65" customFormat="1" ht="22.5" x14ac:dyDescent="0.2">
      <c r="A44" s="132" t="s">
        <v>4306</v>
      </c>
      <c r="B44" s="102" t="s">
        <v>4509</v>
      </c>
      <c r="C44" s="3"/>
      <c r="D44" s="3"/>
      <c r="E44" s="3"/>
      <c r="F44" s="3"/>
      <c r="G44" s="3"/>
      <c r="H44" s="3"/>
      <c r="I44" s="3" t="s">
        <v>5788</v>
      </c>
      <c r="J44" s="3"/>
      <c r="K44" s="3"/>
      <c r="L44" s="9"/>
    </row>
    <row r="45" spans="1:12" s="65" customFormat="1" ht="33.75" x14ac:dyDescent="0.2">
      <c r="A45" s="132" t="s">
        <v>1115</v>
      </c>
      <c r="B45" s="102" t="s">
        <v>9370</v>
      </c>
      <c r="C45" s="3"/>
      <c r="D45" s="4"/>
      <c r="E45" s="3"/>
      <c r="F45" s="3"/>
      <c r="G45" s="3" t="s">
        <v>13400</v>
      </c>
      <c r="H45" s="3" t="s">
        <v>2951</v>
      </c>
      <c r="I45" s="3" t="s">
        <v>2325</v>
      </c>
      <c r="J45" s="3" t="s">
        <v>6358</v>
      </c>
      <c r="K45" s="3" t="s">
        <v>6359</v>
      </c>
      <c r="L45" s="9" t="s">
        <v>3175</v>
      </c>
    </row>
    <row r="46" spans="1:12" s="65" customFormat="1" ht="22.5" x14ac:dyDescent="0.2">
      <c r="A46" s="131" t="s">
        <v>2135</v>
      </c>
      <c r="B46" s="109" t="s">
        <v>5831</v>
      </c>
      <c r="C46" s="4"/>
      <c r="D46" s="3"/>
      <c r="E46" s="4"/>
      <c r="F46" s="4"/>
      <c r="G46" s="4" t="s">
        <v>2136</v>
      </c>
      <c r="H46" s="4" t="s">
        <v>2137</v>
      </c>
      <c r="I46" s="4" t="s">
        <v>5788</v>
      </c>
      <c r="J46" s="4" t="s">
        <v>4815</v>
      </c>
      <c r="K46" s="4" t="s">
        <v>6642</v>
      </c>
      <c r="L46" s="5" t="s">
        <v>3176</v>
      </c>
    </row>
    <row r="47" spans="1:12" ht="22.5" x14ac:dyDescent="0.2">
      <c r="A47" s="132" t="s">
        <v>10608</v>
      </c>
      <c r="B47" s="102" t="s">
        <v>6809</v>
      </c>
      <c r="C47" s="3"/>
      <c r="D47" s="4"/>
      <c r="E47" s="3"/>
      <c r="F47" s="3"/>
      <c r="G47" s="3" t="s">
        <v>10607</v>
      </c>
      <c r="H47" s="3" t="s">
        <v>10606</v>
      </c>
      <c r="I47" s="3" t="s">
        <v>2325</v>
      </c>
      <c r="J47" s="3" t="s">
        <v>6360</v>
      </c>
      <c r="K47" s="3" t="s">
        <v>6361</v>
      </c>
      <c r="L47" s="9" t="s">
        <v>6810</v>
      </c>
    </row>
    <row r="48" spans="1:12" s="65" customFormat="1" ht="33.75" x14ac:dyDescent="0.2">
      <c r="A48" s="131" t="s">
        <v>6620</v>
      </c>
      <c r="B48" s="109" t="s">
        <v>2086</v>
      </c>
      <c r="C48" s="4"/>
      <c r="D48" s="4"/>
      <c r="E48" s="4"/>
      <c r="F48" s="4"/>
      <c r="G48" s="4" t="s">
        <v>2087</v>
      </c>
      <c r="H48" s="4" t="s">
        <v>2088</v>
      </c>
      <c r="I48" s="4" t="s">
        <v>1607</v>
      </c>
      <c r="J48" s="4" t="s">
        <v>6362</v>
      </c>
      <c r="K48" s="4" t="s">
        <v>6363</v>
      </c>
      <c r="L48" s="5" t="s">
        <v>3177</v>
      </c>
    </row>
    <row r="49" spans="1:12" s="65" customFormat="1" ht="22.5" x14ac:dyDescent="0.2">
      <c r="A49" s="131" t="s">
        <v>532</v>
      </c>
      <c r="B49" s="109"/>
      <c r="C49" s="4"/>
      <c r="D49" s="3"/>
      <c r="E49" s="4"/>
      <c r="F49" s="4"/>
      <c r="G49" s="4" t="s">
        <v>317</v>
      </c>
      <c r="H49" s="4" t="s">
        <v>533</v>
      </c>
      <c r="I49" s="4" t="s">
        <v>4335</v>
      </c>
      <c r="J49" s="4" t="s">
        <v>6364</v>
      </c>
      <c r="K49" s="4" t="s">
        <v>6365</v>
      </c>
      <c r="L49" s="5"/>
    </row>
    <row r="50" spans="1:12" s="65" customFormat="1" ht="22.5" x14ac:dyDescent="0.2">
      <c r="A50" s="132" t="s">
        <v>4835</v>
      </c>
      <c r="B50" s="102" t="s">
        <v>4834</v>
      </c>
      <c r="C50" s="3"/>
      <c r="D50" s="3"/>
      <c r="E50" s="3"/>
      <c r="F50" s="3"/>
      <c r="G50" s="3" t="s">
        <v>13401</v>
      </c>
      <c r="H50" s="3" t="s">
        <v>4836</v>
      </c>
      <c r="I50" s="3" t="s">
        <v>4196</v>
      </c>
      <c r="J50" s="3" t="s">
        <v>6643</v>
      </c>
      <c r="K50" s="3" t="s">
        <v>6644</v>
      </c>
      <c r="L50" s="9" t="s">
        <v>4837</v>
      </c>
    </row>
    <row r="51" spans="1:12" s="65" customFormat="1" ht="22.5" x14ac:dyDescent="0.2">
      <c r="A51" s="132" t="s">
        <v>11393</v>
      </c>
      <c r="B51" s="102" t="s">
        <v>11398</v>
      </c>
      <c r="C51" s="3"/>
      <c r="D51" s="3"/>
      <c r="E51" s="3"/>
      <c r="F51" s="3"/>
      <c r="G51" s="3" t="s">
        <v>11401</v>
      </c>
      <c r="H51" s="3" t="s">
        <v>11400</v>
      </c>
      <c r="I51" s="3" t="s">
        <v>9294</v>
      </c>
      <c r="J51" s="3"/>
      <c r="K51" s="3"/>
      <c r="L51" s="9" t="s">
        <v>11399</v>
      </c>
    </row>
    <row r="52" spans="1:12" s="65" customFormat="1" ht="22.5" x14ac:dyDescent="0.2">
      <c r="A52" s="132" t="s">
        <v>4829</v>
      </c>
      <c r="B52" s="102" t="s">
        <v>3395</v>
      </c>
      <c r="C52" s="3"/>
      <c r="D52" s="3"/>
      <c r="E52" s="3"/>
      <c r="F52" s="3"/>
      <c r="G52" s="3" t="s">
        <v>2952</v>
      </c>
      <c r="H52" s="3" t="s">
        <v>661</v>
      </c>
      <c r="I52" s="3" t="s">
        <v>5788</v>
      </c>
      <c r="J52" s="3" t="s">
        <v>6646</v>
      </c>
      <c r="K52" s="3" t="s">
        <v>6647</v>
      </c>
      <c r="L52" s="9" t="s">
        <v>9132</v>
      </c>
    </row>
    <row r="53" spans="1:12" s="65" customFormat="1" ht="22.5" x14ac:dyDescent="0.2">
      <c r="A53" s="132" t="s">
        <v>7041</v>
      </c>
      <c r="B53" s="102" t="s">
        <v>2461</v>
      </c>
      <c r="C53" s="3"/>
      <c r="D53" s="3"/>
      <c r="E53" s="3"/>
      <c r="F53" s="3"/>
      <c r="G53" s="3" t="s">
        <v>2979</v>
      </c>
      <c r="H53" s="3" t="s">
        <v>2980</v>
      </c>
      <c r="I53" s="3" t="s">
        <v>5788</v>
      </c>
      <c r="J53" s="3" t="s">
        <v>6648</v>
      </c>
      <c r="K53" s="3" t="s">
        <v>6649</v>
      </c>
      <c r="L53" s="9" t="s">
        <v>2140</v>
      </c>
    </row>
    <row r="54" spans="1:12" s="65" customFormat="1" ht="22.5" x14ac:dyDescent="0.2">
      <c r="A54" s="132" t="s">
        <v>2827</v>
      </c>
      <c r="B54" s="102" t="s">
        <v>2828</v>
      </c>
      <c r="C54" s="3"/>
      <c r="D54" s="3" t="s">
        <v>562</v>
      </c>
      <c r="E54" s="3"/>
      <c r="F54" s="3"/>
      <c r="G54" s="3" t="s">
        <v>2829</v>
      </c>
      <c r="H54" s="3" t="s">
        <v>2830</v>
      </c>
      <c r="I54" s="3" t="s">
        <v>2325</v>
      </c>
      <c r="J54" s="3" t="s">
        <v>6366</v>
      </c>
      <c r="K54" s="3" t="s">
        <v>6367</v>
      </c>
      <c r="L54" s="9" t="s">
        <v>3180</v>
      </c>
    </row>
    <row r="55" spans="1:12" s="65" customFormat="1" ht="45" x14ac:dyDescent="0.2">
      <c r="A55" s="132" t="s">
        <v>558</v>
      </c>
      <c r="B55" s="102" t="s">
        <v>559</v>
      </c>
      <c r="C55" s="3" t="s">
        <v>2327</v>
      </c>
      <c r="D55" s="3"/>
      <c r="E55" s="3" t="s">
        <v>563</v>
      </c>
      <c r="F55" s="3" t="s">
        <v>1294</v>
      </c>
      <c r="G55" s="3" t="s">
        <v>561</v>
      </c>
      <c r="H55" s="3" t="s">
        <v>565</v>
      </c>
      <c r="I55" s="3" t="s">
        <v>2325</v>
      </c>
      <c r="J55" s="3" t="s">
        <v>564</v>
      </c>
      <c r="K55" s="3"/>
      <c r="L55" s="3" t="s">
        <v>560</v>
      </c>
    </row>
    <row r="56" spans="1:12" s="65" customFormat="1" ht="22.5" x14ac:dyDescent="0.2">
      <c r="A56" s="132" t="s">
        <v>8516</v>
      </c>
      <c r="B56" s="102" t="s">
        <v>4329</v>
      </c>
      <c r="C56" s="3"/>
      <c r="D56" s="3"/>
      <c r="E56" s="3"/>
      <c r="F56" s="3"/>
      <c r="G56" s="3" t="s">
        <v>13402</v>
      </c>
      <c r="H56" s="3" t="s">
        <v>8517</v>
      </c>
      <c r="I56" s="3" t="s">
        <v>2325</v>
      </c>
      <c r="J56" s="3" t="s">
        <v>6368</v>
      </c>
      <c r="K56" s="3" t="s">
        <v>6369</v>
      </c>
      <c r="L56" s="9" t="s">
        <v>3803</v>
      </c>
    </row>
    <row r="57" spans="1:12" s="65" customFormat="1" ht="22.5" x14ac:dyDescent="0.2">
      <c r="A57" s="132" t="s">
        <v>4278</v>
      </c>
      <c r="B57" s="102" t="s">
        <v>4279</v>
      </c>
      <c r="C57" s="3"/>
      <c r="D57" s="3"/>
      <c r="E57" s="3"/>
      <c r="F57" s="3"/>
      <c r="G57" s="3" t="s">
        <v>13403</v>
      </c>
      <c r="H57" s="3" t="s">
        <v>683</v>
      </c>
      <c r="I57" s="3" t="s">
        <v>2325</v>
      </c>
      <c r="J57" s="3" t="s">
        <v>6370</v>
      </c>
      <c r="K57" s="3" t="s">
        <v>6371</v>
      </c>
      <c r="L57" s="9" t="s">
        <v>3804</v>
      </c>
    </row>
    <row r="58" spans="1:12" s="65" customFormat="1" ht="45" x14ac:dyDescent="0.2">
      <c r="A58" s="132" t="s">
        <v>1608</v>
      </c>
      <c r="B58" s="102" t="s">
        <v>1610</v>
      </c>
      <c r="C58" s="3"/>
      <c r="D58" s="3"/>
      <c r="E58" s="3"/>
      <c r="F58" s="3"/>
      <c r="G58" s="3" t="s">
        <v>3805</v>
      </c>
      <c r="H58" s="3" t="s">
        <v>3806</v>
      </c>
      <c r="I58" s="3" t="s">
        <v>1609</v>
      </c>
      <c r="J58" s="3"/>
      <c r="K58" s="3" t="s">
        <v>6650</v>
      </c>
      <c r="L58" s="9" t="s">
        <v>3807</v>
      </c>
    </row>
    <row r="59" spans="1:12" s="28" customFormat="1" ht="33.75" x14ac:dyDescent="0.2">
      <c r="A59" s="132" t="s">
        <v>1109</v>
      </c>
      <c r="B59" s="102" t="s">
        <v>1106</v>
      </c>
      <c r="C59" s="3"/>
      <c r="D59" s="4" t="s">
        <v>9325</v>
      </c>
      <c r="E59" s="3"/>
      <c r="F59" s="3"/>
      <c r="G59" s="3" t="s">
        <v>471</v>
      </c>
      <c r="H59" s="3" t="s">
        <v>3258</v>
      </c>
      <c r="I59" s="3" t="s">
        <v>4331</v>
      </c>
      <c r="J59" s="3" t="s">
        <v>6651</v>
      </c>
      <c r="K59" s="3" t="s">
        <v>1108</v>
      </c>
      <c r="L59" s="9" t="s">
        <v>1107</v>
      </c>
    </row>
    <row r="60" spans="1:12" s="28" customFormat="1" ht="22.5" x14ac:dyDescent="0.2">
      <c r="A60" s="131" t="s">
        <v>4894</v>
      </c>
      <c r="B60" s="109" t="s">
        <v>9323</v>
      </c>
      <c r="C60" s="4"/>
      <c r="D60" s="4"/>
      <c r="E60" s="4" t="s">
        <v>9324</v>
      </c>
      <c r="F60" s="4"/>
      <c r="G60" s="4"/>
      <c r="H60" s="4"/>
      <c r="I60" s="4" t="s">
        <v>4</v>
      </c>
      <c r="J60" s="4" t="s">
        <v>6236</v>
      </c>
      <c r="K60" s="4"/>
      <c r="L60" s="5"/>
    </row>
    <row r="61" spans="1:12" s="65" customFormat="1" ht="22.5" x14ac:dyDescent="0.2">
      <c r="A61" s="131" t="s">
        <v>2049</v>
      </c>
      <c r="B61" s="109" t="s">
        <v>6028</v>
      </c>
      <c r="C61" s="4"/>
      <c r="D61" s="3" t="s">
        <v>4234</v>
      </c>
      <c r="E61" s="4"/>
      <c r="F61" s="4"/>
      <c r="G61" s="4" t="s">
        <v>3808</v>
      </c>
      <c r="H61" s="4" t="s">
        <v>3049</v>
      </c>
      <c r="I61" s="4" t="s">
        <v>3047</v>
      </c>
      <c r="J61" s="4" t="s">
        <v>6652</v>
      </c>
      <c r="K61" s="4" t="s">
        <v>6653</v>
      </c>
      <c r="L61" s="5" t="s">
        <v>3048</v>
      </c>
    </row>
    <row r="62" spans="1:12" s="65" customFormat="1" ht="22.5" x14ac:dyDescent="0.2">
      <c r="A62" s="132" t="s">
        <v>517</v>
      </c>
      <c r="B62" s="102" t="s">
        <v>516</v>
      </c>
      <c r="C62" s="3" t="s">
        <v>4233</v>
      </c>
      <c r="D62" s="3"/>
      <c r="E62" s="3" t="s">
        <v>4235</v>
      </c>
      <c r="F62" s="3" t="s">
        <v>4236</v>
      </c>
      <c r="G62" s="3" t="s">
        <v>4237</v>
      </c>
      <c r="H62" s="3" t="s">
        <v>4238</v>
      </c>
      <c r="I62" s="3" t="s">
        <v>5788</v>
      </c>
      <c r="J62" s="3" t="s">
        <v>4775</v>
      </c>
      <c r="K62" s="3" t="s">
        <v>4776</v>
      </c>
      <c r="L62" s="9" t="s">
        <v>1948</v>
      </c>
    </row>
    <row r="63" spans="1:12" s="65" customFormat="1" ht="45" x14ac:dyDescent="0.2">
      <c r="A63" s="132" t="s">
        <v>6029</v>
      </c>
      <c r="B63" s="102" t="s">
        <v>6873</v>
      </c>
      <c r="C63" s="3"/>
      <c r="D63" s="3"/>
      <c r="E63" s="3"/>
      <c r="F63" s="3"/>
      <c r="G63" s="3" t="s">
        <v>6871</v>
      </c>
      <c r="H63" s="3" t="s">
        <v>6872</v>
      </c>
      <c r="I63" s="3" t="s">
        <v>2325</v>
      </c>
      <c r="J63" s="3" t="s">
        <v>9116</v>
      </c>
      <c r="K63" s="3" t="s">
        <v>3375</v>
      </c>
      <c r="L63" s="9" t="s">
        <v>6030</v>
      </c>
    </row>
    <row r="64" spans="1:12" s="65" customFormat="1" ht="23.25" x14ac:dyDescent="0.25">
      <c r="A64" s="132" t="s">
        <v>1566</v>
      </c>
      <c r="B64" s="102" t="s">
        <v>5420</v>
      </c>
      <c r="C64" s="3"/>
      <c r="D64" s="3"/>
      <c r="E64" s="3"/>
      <c r="F64" s="3"/>
      <c r="G64" s="3"/>
      <c r="H64" s="3"/>
      <c r="I64" s="3" t="s">
        <v>8241</v>
      </c>
      <c r="J64" s="3"/>
      <c r="K64" s="114"/>
      <c r="L64" s="9" t="s">
        <v>5053</v>
      </c>
    </row>
    <row r="65" spans="1:12" s="65" customFormat="1" ht="33.75" x14ac:dyDescent="0.2">
      <c r="A65" s="132" t="s">
        <v>3809</v>
      </c>
      <c r="B65" s="102" t="s">
        <v>2054</v>
      </c>
      <c r="C65" s="3"/>
      <c r="D65" s="3"/>
      <c r="E65" s="3"/>
      <c r="F65" s="3"/>
      <c r="G65" s="3" t="s">
        <v>320</v>
      </c>
      <c r="H65" s="3" t="s">
        <v>318</v>
      </c>
      <c r="I65" s="3" t="s">
        <v>2325</v>
      </c>
      <c r="J65" s="3" t="s">
        <v>319</v>
      </c>
      <c r="K65" s="3"/>
      <c r="L65" s="3" t="s">
        <v>321</v>
      </c>
    </row>
    <row r="66" spans="1:12" s="65" customFormat="1" ht="22.5" x14ac:dyDescent="0.2">
      <c r="A66" s="132" t="s">
        <v>2315</v>
      </c>
      <c r="B66" s="102" t="s">
        <v>4081</v>
      </c>
      <c r="C66" s="3"/>
      <c r="D66" s="4"/>
      <c r="E66" s="3"/>
      <c r="F66" s="3"/>
      <c r="G66" s="3" t="s">
        <v>2316</v>
      </c>
      <c r="H66" s="3" t="s">
        <v>2260</v>
      </c>
      <c r="I66" s="3" t="s">
        <v>5788</v>
      </c>
      <c r="J66" s="3" t="s">
        <v>4777</v>
      </c>
      <c r="K66" s="3" t="s">
        <v>4778</v>
      </c>
      <c r="L66" s="9" t="s">
        <v>2261</v>
      </c>
    </row>
    <row r="67" spans="1:12" s="65" customFormat="1" ht="22.5" x14ac:dyDescent="0.2">
      <c r="A67" s="131" t="s">
        <v>6168</v>
      </c>
      <c r="B67" s="102" t="s">
        <v>6034</v>
      </c>
      <c r="C67" s="3"/>
      <c r="D67" s="3"/>
      <c r="E67" s="3"/>
      <c r="F67" s="3"/>
      <c r="G67" s="3" t="s">
        <v>8206</v>
      </c>
      <c r="H67" s="3" t="s">
        <v>6032</v>
      </c>
      <c r="I67" s="3" t="s">
        <v>5788</v>
      </c>
      <c r="J67" s="3" t="s">
        <v>4779</v>
      </c>
      <c r="K67" s="3" t="s">
        <v>4780</v>
      </c>
      <c r="L67" s="9" t="s">
        <v>6033</v>
      </c>
    </row>
    <row r="68" spans="1:12" s="65" customFormat="1" ht="22.5" x14ac:dyDescent="0.2">
      <c r="A68" s="131" t="s">
        <v>6128</v>
      </c>
      <c r="B68" s="249" t="s">
        <v>6129</v>
      </c>
      <c r="C68" s="3"/>
      <c r="D68" s="3"/>
      <c r="E68" s="3"/>
      <c r="F68" s="3"/>
      <c r="G68" s="3" t="s">
        <v>6130</v>
      </c>
      <c r="H68" s="3" t="s">
        <v>6131</v>
      </c>
      <c r="I68" s="3" t="s">
        <v>2325</v>
      </c>
      <c r="J68" s="3" t="s">
        <v>6132</v>
      </c>
      <c r="K68" s="3"/>
      <c r="L68" s="9" t="s">
        <v>6133</v>
      </c>
    </row>
    <row r="69" spans="1:12" s="65" customFormat="1" ht="22.5" x14ac:dyDescent="0.2">
      <c r="A69" s="131" t="s">
        <v>10773</v>
      </c>
      <c r="B69" s="314" t="s">
        <v>10774</v>
      </c>
      <c r="C69" s="3"/>
      <c r="D69" s="3"/>
      <c r="E69" s="3"/>
      <c r="F69" s="3"/>
      <c r="G69" s="3"/>
      <c r="H69" s="3"/>
      <c r="I69" s="3" t="s">
        <v>8241</v>
      </c>
      <c r="J69" s="3"/>
      <c r="K69" s="3"/>
      <c r="L69" s="102" t="s">
        <v>10775</v>
      </c>
    </row>
    <row r="70" spans="1:12" s="65" customFormat="1" ht="22.5" x14ac:dyDescent="0.2">
      <c r="A70" s="131" t="s">
        <v>9870</v>
      </c>
      <c r="B70" s="313" t="s">
        <v>9872</v>
      </c>
      <c r="C70" s="3"/>
      <c r="D70" s="3"/>
      <c r="E70" s="3"/>
      <c r="F70" s="3"/>
      <c r="G70" s="3"/>
      <c r="H70" s="3"/>
      <c r="I70" s="3" t="s">
        <v>8241</v>
      </c>
      <c r="J70" s="3"/>
      <c r="K70" s="3"/>
      <c r="L70" s="314" t="s">
        <v>9871</v>
      </c>
    </row>
    <row r="71" spans="1:12" s="65" customFormat="1" ht="22.5" x14ac:dyDescent="0.2">
      <c r="A71" s="131" t="s">
        <v>5621</v>
      </c>
      <c r="B71" s="102" t="s">
        <v>7531</v>
      </c>
      <c r="C71" s="3"/>
      <c r="D71" s="3" t="s">
        <v>3369</v>
      </c>
      <c r="E71" s="3"/>
      <c r="F71" s="3"/>
      <c r="G71" s="3" t="s">
        <v>12721</v>
      </c>
      <c r="H71" s="3" t="s">
        <v>7532</v>
      </c>
      <c r="I71" s="3" t="s">
        <v>2325</v>
      </c>
      <c r="J71" s="3" t="s">
        <v>6372</v>
      </c>
      <c r="K71" s="3" t="s">
        <v>6373</v>
      </c>
      <c r="L71" s="9" t="s">
        <v>7533</v>
      </c>
    </row>
    <row r="72" spans="1:12" s="65" customFormat="1" ht="33.75" x14ac:dyDescent="0.2">
      <c r="A72" s="131" t="s">
        <v>324</v>
      </c>
      <c r="B72" s="102" t="s">
        <v>3368</v>
      </c>
      <c r="C72" s="3" t="s">
        <v>2327</v>
      </c>
      <c r="D72" s="3" t="s">
        <v>5008</v>
      </c>
      <c r="E72" s="3" t="s">
        <v>3370</v>
      </c>
      <c r="F72" s="3" t="s">
        <v>7988</v>
      </c>
      <c r="G72" s="3"/>
      <c r="H72" s="3"/>
      <c r="I72" s="3" t="s">
        <v>2325</v>
      </c>
      <c r="J72" s="3" t="s">
        <v>326</v>
      </c>
      <c r="K72" s="3"/>
      <c r="L72" s="15" t="s">
        <v>325</v>
      </c>
    </row>
    <row r="73" spans="1:12" s="65" customFormat="1" ht="45" x14ac:dyDescent="0.2">
      <c r="A73" s="131" t="s">
        <v>3020</v>
      </c>
      <c r="B73" s="102" t="s">
        <v>1195</v>
      </c>
      <c r="C73" s="3"/>
      <c r="D73" s="3"/>
      <c r="E73" s="3" t="s">
        <v>1196</v>
      </c>
      <c r="F73" s="3" t="s">
        <v>1197</v>
      </c>
      <c r="G73" s="3"/>
      <c r="H73" s="3"/>
      <c r="I73" s="3" t="s">
        <v>5788</v>
      </c>
      <c r="J73" s="3" t="s">
        <v>7499</v>
      </c>
      <c r="K73" s="3"/>
      <c r="L73" s="9" t="s">
        <v>1195</v>
      </c>
    </row>
    <row r="74" spans="1:12" s="65" customFormat="1" ht="22.5" x14ac:dyDescent="0.2">
      <c r="A74" s="131" t="s">
        <v>7940</v>
      </c>
      <c r="B74" s="102"/>
      <c r="C74" s="3"/>
      <c r="D74" s="4"/>
      <c r="E74" s="3"/>
      <c r="F74" s="3"/>
      <c r="G74" s="3" t="s">
        <v>7937</v>
      </c>
      <c r="H74" s="3" t="s">
        <v>2826</v>
      </c>
      <c r="I74" s="3" t="s">
        <v>2325</v>
      </c>
      <c r="J74" s="3" t="s">
        <v>7938</v>
      </c>
      <c r="K74" s="3"/>
      <c r="L74" s="9" t="s">
        <v>7939</v>
      </c>
    </row>
    <row r="75" spans="1:12" s="65" customFormat="1" ht="22.5" x14ac:dyDescent="0.2">
      <c r="A75" s="131" t="s">
        <v>1103</v>
      </c>
      <c r="B75" s="109" t="s">
        <v>4305</v>
      </c>
      <c r="C75" s="4"/>
      <c r="D75" s="4"/>
      <c r="E75" s="4"/>
      <c r="F75" s="4"/>
      <c r="G75" s="4" t="s">
        <v>1104</v>
      </c>
      <c r="H75" s="4" t="s">
        <v>1105</v>
      </c>
      <c r="I75" s="4" t="s">
        <v>5788</v>
      </c>
      <c r="J75" s="4" t="s">
        <v>7500</v>
      </c>
      <c r="K75" s="4"/>
      <c r="L75" s="15" t="s">
        <v>4695</v>
      </c>
    </row>
    <row r="76" spans="1:12" s="65" customFormat="1" ht="22.5" x14ac:dyDescent="0.2">
      <c r="A76" s="131" t="s">
        <v>11889</v>
      </c>
      <c r="B76" s="109" t="s">
        <v>11888</v>
      </c>
      <c r="C76" s="4"/>
      <c r="D76" s="4"/>
      <c r="E76" s="4"/>
      <c r="F76" s="4"/>
      <c r="G76" s="4" t="s">
        <v>11890</v>
      </c>
      <c r="H76" s="4" t="s">
        <v>1852</v>
      </c>
      <c r="I76" s="4" t="s">
        <v>2325</v>
      </c>
      <c r="J76" s="4"/>
      <c r="K76" s="4"/>
      <c r="L76" s="5" t="s">
        <v>11891</v>
      </c>
    </row>
    <row r="77" spans="1:12" s="65" customFormat="1" ht="22.5" x14ac:dyDescent="0.2">
      <c r="A77" s="131" t="s">
        <v>201</v>
      </c>
      <c r="B77" s="102" t="s">
        <v>202</v>
      </c>
      <c r="C77" s="4"/>
      <c r="D77" s="3"/>
      <c r="E77" s="4"/>
      <c r="F77" s="4"/>
      <c r="G77" s="4" t="s">
        <v>327</v>
      </c>
      <c r="H77" s="4" t="s">
        <v>4827</v>
      </c>
      <c r="I77" s="4" t="s">
        <v>2325</v>
      </c>
      <c r="J77" s="4" t="s">
        <v>6374</v>
      </c>
      <c r="K77" s="4"/>
      <c r="L77" s="5" t="s">
        <v>203</v>
      </c>
    </row>
    <row r="78" spans="1:12" s="65" customFormat="1" ht="22.5" x14ac:dyDescent="0.2">
      <c r="A78" s="131" t="s">
        <v>12036</v>
      </c>
      <c r="B78" s="102" t="s">
        <v>12037</v>
      </c>
      <c r="C78" s="4"/>
      <c r="D78" s="3"/>
      <c r="E78" s="4"/>
      <c r="F78" s="4"/>
      <c r="G78" s="4" t="s">
        <v>12041</v>
      </c>
      <c r="H78" s="4" t="s">
        <v>12038</v>
      </c>
      <c r="I78" s="4" t="s">
        <v>2325</v>
      </c>
      <c r="J78" s="4" t="s">
        <v>12039</v>
      </c>
      <c r="K78" s="4"/>
      <c r="L78" s="5" t="s">
        <v>12040</v>
      </c>
    </row>
    <row r="79" spans="1:12" ht="22.5" x14ac:dyDescent="0.2">
      <c r="A79" s="132" t="s">
        <v>3124</v>
      </c>
      <c r="B79" s="102" t="s">
        <v>6891</v>
      </c>
      <c r="C79" s="3"/>
      <c r="D79" s="36"/>
      <c r="E79" s="3"/>
      <c r="F79" s="3"/>
      <c r="G79" s="3" t="s">
        <v>4747</v>
      </c>
      <c r="H79" s="3" t="s">
        <v>2158</v>
      </c>
      <c r="I79" s="3" t="s">
        <v>2158</v>
      </c>
      <c r="J79" s="3" t="s">
        <v>7501</v>
      </c>
      <c r="K79" s="3" t="s">
        <v>7502</v>
      </c>
      <c r="L79" s="9" t="s">
        <v>1978</v>
      </c>
    </row>
    <row r="80" spans="1:12" ht="33.75" x14ac:dyDescent="0.2">
      <c r="A80" s="132" t="s">
        <v>12847</v>
      </c>
      <c r="B80" s="102" t="s">
        <v>12845</v>
      </c>
      <c r="C80" s="3"/>
      <c r="D80" s="36"/>
      <c r="E80" s="3"/>
      <c r="F80" s="3"/>
      <c r="G80" s="3"/>
      <c r="H80" s="3"/>
      <c r="I80" s="3" t="s">
        <v>2325</v>
      </c>
      <c r="J80" s="3"/>
      <c r="K80" s="3"/>
      <c r="L80" s="9" t="s">
        <v>12846</v>
      </c>
    </row>
    <row r="81" spans="1:12" ht="33.75" x14ac:dyDescent="0.2">
      <c r="A81" s="132" t="s">
        <v>1834</v>
      </c>
      <c r="B81" s="102" t="s">
        <v>1835</v>
      </c>
      <c r="C81" s="3"/>
      <c r="D81" s="3"/>
      <c r="E81" s="3"/>
      <c r="F81" s="3"/>
      <c r="G81" s="3" t="s">
        <v>2834</v>
      </c>
      <c r="H81" s="3" t="s">
        <v>6114</v>
      </c>
      <c r="I81" s="3" t="s">
        <v>4331</v>
      </c>
      <c r="J81" s="3" t="s">
        <v>7503</v>
      </c>
      <c r="K81" s="3" t="s">
        <v>7504</v>
      </c>
      <c r="L81" s="9" t="s">
        <v>2835</v>
      </c>
    </row>
    <row r="82" spans="1:12" s="65" customFormat="1" ht="22.5" x14ac:dyDescent="0.2">
      <c r="A82" s="132" t="s">
        <v>7843</v>
      </c>
      <c r="B82" s="102" t="s">
        <v>3730</v>
      </c>
      <c r="C82" s="3"/>
      <c r="D82" s="3"/>
      <c r="E82" s="3"/>
      <c r="F82" s="3"/>
      <c r="G82" s="3" t="s">
        <v>6708</v>
      </c>
      <c r="H82" s="3" t="s">
        <v>6709</v>
      </c>
      <c r="I82" s="3" t="s">
        <v>2325</v>
      </c>
      <c r="J82" s="3" t="s">
        <v>2713</v>
      </c>
      <c r="K82" s="3" t="s">
        <v>2714</v>
      </c>
      <c r="L82" s="9" t="s">
        <v>4942</v>
      </c>
    </row>
    <row r="83" spans="1:12" s="65" customFormat="1" ht="33.75" x14ac:dyDescent="0.2">
      <c r="A83" s="132" t="s">
        <v>3902</v>
      </c>
      <c r="B83" s="102" t="s">
        <v>3901</v>
      </c>
      <c r="C83" s="3"/>
      <c r="D83" s="3"/>
      <c r="E83" s="3"/>
      <c r="F83" s="3"/>
      <c r="G83" s="3" t="s">
        <v>3653</v>
      </c>
      <c r="H83" s="3" t="s">
        <v>3654</v>
      </c>
      <c r="I83" s="3" t="s">
        <v>4680</v>
      </c>
      <c r="J83" s="3" t="s">
        <v>4838</v>
      </c>
      <c r="K83" s="3" t="s">
        <v>7458</v>
      </c>
      <c r="L83" s="9" t="s">
        <v>3655</v>
      </c>
    </row>
    <row r="84" spans="1:12" s="65" customFormat="1" ht="33.75" x14ac:dyDescent="0.2">
      <c r="A84" s="132" t="s">
        <v>8807</v>
      </c>
      <c r="B84" s="102" t="s">
        <v>8808</v>
      </c>
      <c r="C84" s="3"/>
      <c r="D84" s="3"/>
      <c r="E84" s="3"/>
      <c r="F84" s="3"/>
      <c r="G84" s="3" t="s">
        <v>8810</v>
      </c>
      <c r="H84" s="3" t="s">
        <v>8809</v>
      </c>
      <c r="I84" s="3" t="s">
        <v>2325</v>
      </c>
      <c r="J84" s="3" t="s">
        <v>8811</v>
      </c>
      <c r="K84" s="3" t="s">
        <v>8812</v>
      </c>
      <c r="L84" s="9" t="s">
        <v>8813</v>
      </c>
    </row>
    <row r="85" spans="1:12" s="65" customFormat="1" ht="33.75" x14ac:dyDescent="0.2">
      <c r="A85" s="132" t="s">
        <v>6661</v>
      </c>
      <c r="B85" s="102" t="s">
        <v>2142</v>
      </c>
      <c r="C85" s="3"/>
      <c r="D85" s="3" t="s">
        <v>809</v>
      </c>
      <c r="E85" s="3"/>
      <c r="F85" s="3"/>
      <c r="G85" s="3" t="s">
        <v>2042</v>
      </c>
      <c r="H85" s="3" t="s">
        <v>2043</v>
      </c>
      <c r="I85" s="3" t="s">
        <v>2044</v>
      </c>
      <c r="J85" s="4" t="s">
        <v>7505</v>
      </c>
      <c r="K85" s="3" t="s">
        <v>7506</v>
      </c>
      <c r="L85" s="9" t="s">
        <v>2141</v>
      </c>
    </row>
    <row r="86" spans="1:12" ht="22.5" x14ac:dyDescent="0.2">
      <c r="A86" s="131" t="s">
        <v>7770</v>
      </c>
      <c r="B86" s="109" t="s">
        <v>4020</v>
      </c>
      <c r="C86" s="4" t="s">
        <v>2327</v>
      </c>
      <c r="D86" s="3"/>
      <c r="E86" s="4" t="s">
        <v>4022</v>
      </c>
      <c r="F86" s="4" t="s">
        <v>4023</v>
      </c>
      <c r="G86" s="4" t="s">
        <v>4024</v>
      </c>
      <c r="H86" s="4" t="s">
        <v>4025</v>
      </c>
      <c r="I86" s="4" t="s">
        <v>4026</v>
      </c>
      <c r="J86" s="4" t="s">
        <v>9227</v>
      </c>
      <c r="K86" s="4" t="s">
        <v>9228</v>
      </c>
      <c r="L86" s="5" t="s">
        <v>6174</v>
      </c>
    </row>
    <row r="87" spans="1:12" s="65" customFormat="1" ht="22.5" x14ac:dyDescent="0.2">
      <c r="A87" s="132" t="s">
        <v>668</v>
      </c>
      <c r="B87" s="102" t="s">
        <v>857</v>
      </c>
      <c r="C87" s="3"/>
      <c r="D87" s="3"/>
      <c r="E87" s="3"/>
      <c r="F87" s="3"/>
      <c r="G87" s="3" t="s">
        <v>671</v>
      </c>
      <c r="H87" s="3" t="s">
        <v>825</v>
      </c>
      <c r="I87" s="3" t="s">
        <v>4331</v>
      </c>
      <c r="J87" s="3" t="s">
        <v>9229</v>
      </c>
      <c r="K87" s="3" t="s">
        <v>8345</v>
      </c>
      <c r="L87" s="9" t="s">
        <v>826</v>
      </c>
    </row>
    <row r="88" spans="1:12" s="65" customFormat="1" ht="22.5" x14ac:dyDescent="0.2">
      <c r="A88" s="132" t="s">
        <v>2045</v>
      </c>
      <c r="B88" s="102" t="s">
        <v>6491</v>
      </c>
      <c r="C88" s="3"/>
      <c r="D88" s="3"/>
      <c r="E88" s="3"/>
      <c r="F88" s="3"/>
      <c r="G88" s="3" t="s">
        <v>4952</v>
      </c>
      <c r="H88" s="3" t="s">
        <v>8635</v>
      </c>
      <c r="I88" s="3" t="s">
        <v>2325</v>
      </c>
      <c r="J88" s="3" t="s">
        <v>4523</v>
      </c>
      <c r="K88" s="3"/>
      <c r="L88" s="9" t="s">
        <v>2606</v>
      </c>
    </row>
    <row r="89" spans="1:12" s="65" customFormat="1" ht="22.5" x14ac:dyDescent="0.2">
      <c r="A89" s="132" t="s">
        <v>332</v>
      </c>
      <c r="B89" s="102" t="s">
        <v>3182</v>
      </c>
      <c r="C89" s="3"/>
      <c r="D89" s="3"/>
      <c r="E89" s="3"/>
      <c r="F89" s="3"/>
      <c r="G89" s="285" t="s">
        <v>331</v>
      </c>
      <c r="H89" s="190" t="s">
        <v>330</v>
      </c>
      <c r="I89" s="190" t="s">
        <v>4196</v>
      </c>
      <c r="J89" s="190"/>
      <c r="K89" s="190"/>
      <c r="L89" s="221" t="s">
        <v>3183</v>
      </c>
    </row>
    <row r="90" spans="1:12" s="65" customFormat="1" ht="22.5" x14ac:dyDescent="0.2">
      <c r="A90" s="132" t="s">
        <v>5512</v>
      </c>
      <c r="B90" s="102" t="s">
        <v>11593</v>
      </c>
      <c r="C90" s="3"/>
      <c r="D90" s="3"/>
      <c r="E90" s="3"/>
      <c r="F90" s="3"/>
      <c r="G90" s="395" t="s">
        <v>12722</v>
      </c>
      <c r="H90" s="190" t="s">
        <v>5513</v>
      </c>
      <c r="I90" s="190" t="s">
        <v>2325</v>
      </c>
      <c r="J90" s="190" t="s">
        <v>4524</v>
      </c>
      <c r="K90" s="190" t="s">
        <v>4525</v>
      </c>
      <c r="L90" s="221" t="s">
        <v>5514</v>
      </c>
    </row>
    <row r="91" spans="1:12" s="65" customFormat="1" ht="33.75" x14ac:dyDescent="0.2">
      <c r="A91" s="132" t="s">
        <v>11588</v>
      </c>
      <c r="B91" s="102" t="s">
        <v>11589</v>
      </c>
      <c r="C91" s="3"/>
      <c r="D91" s="3"/>
      <c r="E91" s="3"/>
      <c r="F91" s="3"/>
      <c r="G91" s="348" t="s">
        <v>11590</v>
      </c>
      <c r="H91" s="47" t="s">
        <v>11591</v>
      </c>
      <c r="I91" s="47" t="s">
        <v>5788</v>
      </c>
      <c r="J91" s="190"/>
      <c r="K91" s="190"/>
      <c r="L91" s="221" t="s">
        <v>11592</v>
      </c>
    </row>
    <row r="92" spans="1:12" s="65" customFormat="1" ht="22.5" x14ac:dyDescent="0.2">
      <c r="A92" s="132" t="s">
        <v>14277</v>
      </c>
      <c r="B92" s="102" t="s">
        <v>14281</v>
      </c>
      <c r="C92" s="3"/>
      <c r="D92" s="3"/>
      <c r="E92" s="3"/>
      <c r="F92" s="3"/>
      <c r="G92" s="348" t="s">
        <v>14280</v>
      </c>
      <c r="H92" s="47" t="s">
        <v>5974</v>
      </c>
      <c r="I92" s="47" t="s">
        <v>2325</v>
      </c>
      <c r="J92" s="190" t="s">
        <v>14279</v>
      </c>
      <c r="K92" s="190"/>
      <c r="L92" s="221" t="s">
        <v>14278</v>
      </c>
    </row>
    <row r="93" spans="1:12" s="65" customFormat="1" ht="22.5" x14ac:dyDescent="0.2">
      <c r="A93" s="132" t="s">
        <v>333</v>
      </c>
      <c r="B93" s="102" t="s">
        <v>335</v>
      </c>
      <c r="C93" s="3"/>
      <c r="D93" s="3"/>
      <c r="E93" s="3"/>
      <c r="F93" s="3"/>
      <c r="G93" s="4" t="s">
        <v>11594</v>
      </c>
      <c r="H93" s="3" t="s">
        <v>7852</v>
      </c>
      <c r="I93" s="3" t="s">
        <v>2325</v>
      </c>
      <c r="J93" s="4"/>
      <c r="K93" s="3"/>
      <c r="L93" s="9" t="s">
        <v>334</v>
      </c>
    </row>
    <row r="94" spans="1:12" ht="22.5" x14ac:dyDescent="0.2">
      <c r="A94" s="132" t="s">
        <v>4533</v>
      </c>
      <c r="B94" s="102" t="s">
        <v>2636</v>
      </c>
      <c r="C94" s="3"/>
      <c r="D94" s="3"/>
      <c r="E94" s="3"/>
      <c r="F94" s="3"/>
      <c r="G94" s="3" t="s">
        <v>2634</v>
      </c>
      <c r="H94" s="3" t="s">
        <v>2635</v>
      </c>
      <c r="I94" s="3" t="s">
        <v>1607</v>
      </c>
      <c r="J94" s="3" t="s">
        <v>4526</v>
      </c>
      <c r="K94" s="3" t="s">
        <v>4527</v>
      </c>
      <c r="L94" s="9" t="s">
        <v>2607</v>
      </c>
    </row>
    <row r="95" spans="1:12" ht="22.5" x14ac:dyDescent="0.2">
      <c r="A95" s="132" t="s">
        <v>3541</v>
      </c>
      <c r="B95" s="108" t="s">
        <v>3542</v>
      </c>
      <c r="C95" s="3"/>
      <c r="D95" s="3"/>
      <c r="E95" s="3"/>
      <c r="F95" s="3"/>
      <c r="G95" s="3" t="s">
        <v>8743</v>
      </c>
      <c r="H95" s="3" t="s">
        <v>3639</v>
      </c>
      <c r="I95" s="3" t="s">
        <v>2325</v>
      </c>
      <c r="J95" s="3" t="s">
        <v>4528</v>
      </c>
      <c r="K95" s="3" t="s">
        <v>4529</v>
      </c>
      <c r="L95" s="218" t="s">
        <v>3640</v>
      </c>
    </row>
    <row r="96" spans="1:12" ht="22.5" x14ac:dyDescent="0.2">
      <c r="A96" s="132" t="s">
        <v>13160</v>
      </c>
      <c r="B96" s="102" t="s">
        <v>13164</v>
      </c>
      <c r="C96" s="3"/>
      <c r="D96" s="3"/>
      <c r="E96" s="3"/>
      <c r="F96" s="3"/>
      <c r="G96" s="3" t="s">
        <v>13404</v>
      </c>
      <c r="H96" s="3" t="s">
        <v>13161</v>
      </c>
      <c r="I96" s="3" t="s">
        <v>937</v>
      </c>
      <c r="J96" s="3" t="s">
        <v>13162</v>
      </c>
      <c r="K96" s="3"/>
      <c r="L96" s="9" t="s">
        <v>13163</v>
      </c>
    </row>
    <row r="97" spans="1:12" s="65" customFormat="1" ht="33.75" x14ac:dyDescent="0.2">
      <c r="A97" s="132" t="s">
        <v>2914</v>
      </c>
      <c r="B97" s="102" t="s">
        <v>1643</v>
      </c>
      <c r="C97" s="3"/>
      <c r="D97" s="3" t="s">
        <v>6414</v>
      </c>
      <c r="E97" s="3"/>
      <c r="F97" s="3"/>
      <c r="G97" s="3" t="s">
        <v>764</v>
      </c>
      <c r="H97" s="3" t="s">
        <v>765</v>
      </c>
      <c r="I97" s="3" t="s">
        <v>2325</v>
      </c>
      <c r="J97" s="3" t="s">
        <v>4491</v>
      </c>
      <c r="K97" s="3" t="s">
        <v>4492</v>
      </c>
      <c r="L97" s="9" t="s">
        <v>7399</v>
      </c>
    </row>
    <row r="98" spans="1:12" s="65" customFormat="1" ht="45" x14ac:dyDescent="0.2">
      <c r="A98" s="132" t="s">
        <v>8880</v>
      </c>
      <c r="B98" s="102" t="s">
        <v>8879</v>
      </c>
      <c r="C98" s="3"/>
      <c r="D98" s="3"/>
      <c r="E98" s="3"/>
      <c r="F98" s="3"/>
      <c r="G98" s="3" t="s">
        <v>8882</v>
      </c>
      <c r="H98" s="3" t="s">
        <v>8881</v>
      </c>
      <c r="I98" s="3" t="s">
        <v>4326</v>
      </c>
      <c r="J98" s="3"/>
      <c r="K98" s="3"/>
      <c r="L98" s="9" t="s">
        <v>8883</v>
      </c>
    </row>
    <row r="99" spans="1:12" s="65" customFormat="1" ht="45" x14ac:dyDescent="0.2">
      <c r="A99" s="132" t="s">
        <v>8877</v>
      </c>
      <c r="B99" s="102" t="s">
        <v>8878</v>
      </c>
      <c r="C99" s="3"/>
      <c r="D99" s="3"/>
      <c r="E99" s="3"/>
      <c r="F99" s="3"/>
      <c r="G99" s="3" t="s">
        <v>8882</v>
      </c>
      <c r="H99" s="3" t="s">
        <v>4325</v>
      </c>
      <c r="I99" s="3" t="s">
        <v>4326</v>
      </c>
      <c r="J99" s="3"/>
      <c r="K99" s="3"/>
      <c r="L99" s="9" t="s">
        <v>8884</v>
      </c>
    </row>
    <row r="100" spans="1:12" s="65" customFormat="1" ht="22.5" x14ac:dyDescent="0.2">
      <c r="A100" s="132" t="s">
        <v>10778</v>
      </c>
      <c r="B100" s="102" t="s">
        <v>10779</v>
      </c>
      <c r="C100" s="3"/>
      <c r="D100" s="3"/>
      <c r="E100" s="3"/>
      <c r="F100" s="3"/>
      <c r="G100" s="3"/>
      <c r="H100" s="3" t="s">
        <v>3044</v>
      </c>
      <c r="I100" s="3" t="s">
        <v>2325</v>
      </c>
      <c r="J100" s="3" t="s">
        <v>10781</v>
      </c>
      <c r="K100" s="3"/>
      <c r="L100" s="9" t="s">
        <v>10780</v>
      </c>
    </row>
    <row r="101" spans="1:12" s="65" customFormat="1" ht="33.75" x14ac:dyDescent="0.2">
      <c r="A101" s="132" t="s">
        <v>6411</v>
      </c>
      <c r="B101" s="102" t="s">
        <v>6412</v>
      </c>
      <c r="C101" s="3"/>
      <c r="D101" s="3"/>
      <c r="E101" s="3" t="s">
        <v>6415</v>
      </c>
      <c r="F101" s="4" t="s">
        <v>6473</v>
      </c>
      <c r="G101" s="4" t="s">
        <v>337</v>
      </c>
      <c r="H101" s="3" t="s">
        <v>336</v>
      </c>
      <c r="I101" s="3" t="s">
        <v>2325</v>
      </c>
      <c r="J101" s="4" t="s">
        <v>4493</v>
      </c>
      <c r="K101" s="4" t="s">
        <v>4494</v>
      </c>
      <c r="L101" s="9" t="s">
        <v>6413</v>
      </c>
    </row>
    <row r="102" spans="1:12" s="65" customFormat="1" ht="22.5" x14ac:dyDescent="0.2">
      <c r="A102" s="132" t="s">
        <v>3396</v>
      </c>
      <c r="B102" s="102" t="s">
        <v>3240</v>
      </c>
      <c r="C102" s="3"/>
      <c r="D102" s="3"/>
      <c r="E102" s="3"/>
      <c r="F102" s="3"/>
      <c r="G102" s="3" t="s">
        <v>3241</v>
      </c>
      <c r="H102" s="3" t="s">
        <v>1113</v>
      </c>
      <c r="I102" s="3" t="s">
        <v>5788</v>
      </c>
      <c r="J102" s="3" t="s">
        <v>9232</v>
      </c>
      <c r="K102" s="3"/>
      <c r="L102" s="9" t="s">
        <v>8619</v>
      </c>
    </row>
    <row r="103" spans="1:12" s="65" customFormat="1" ht="33.75" x14ac:dyDescent="0.2">
      <c r="A103" s="132" t="s">
        <v>8085</v>
      </c>
      <c r="B103" s="102"/>
      <c r="C103" s="3"/>
      <c r="D103" s="3"/>
      <c r="E103" s="3"/>
      <c r="F103" s="3"/>
      <c r="G103" s="3" t="s">
        <v>8086</v>
      </c>
      <c r="H103" s="3" t="s">
        <v>8087</v>
      </c>
      <c r="I103" s="3" t="s">
        <v>2325</v>
      </c>
      <c r="J103" s="3" t="s">
        <v>8089</v>
      </c>
      <c r="K103" s="3"/>
      <c r="L103" s="9" t="s">
        <v>8088</v>
      </c>
    </row>
    <row r="104" spans="1:12" s="65" customFormat="1" ht="22.5" x14ac:dyDescent="0.2">
      <c r="A104" s="132" t="s">
        <v>832</v>
      </c>
      <c r="B104" s="102" t="s">
        <v>9321</v>
      </c>
      <c r="C104" s="3"/>
      <c r="D104" s="3"/>
      <c r="E104" s="3"/>
      <c r="F104" s="3"/>
      <c r="G104" s="3"/>
      <c r="H104" s="3"/>
      <c r="I104" s="3" t="s">
        <v>5788</v>
      </c>
      <c r="J104" s="3"/>
      <c r="K104" s="3"/>
      <c r="L104" s="9" t="s">
        <v>9322</v>
      </c>
    </row>
    <row r="105" spans="1:12" s="65" customFormat="1" ht="22.5" x14ac:dyDescent="0.2">
      <c r="A105" s="132" t="s">
        <v>8017</v>
      </c>
      <c r="B105" s="102" t="s">
        <v>8016</v>
      </c>
      <c r="C105" s="3"/>
      <c r="D105" s="3"/>
      <c r="E105" s="3"/>
      <c r="F105" s="3"/>
      <c r="G105" s="3" t="s">
        <v>8018</v>
      </c>
      <c r="H105" s="3" t="s">
        <v>2953</v>
      </c>
      <c r="I105" s="3" t="s">
        <v>4331</v>
      </c>
      <c r="J105" s="3" t="s">
        <v>9233</v>
      </c>
      <c r="K105" s="3" t="s">
        <v>9234</v>
      </c>
      <c r="L105" s="9" t="s">
        <v>8620</v>
      </c>
    </row>
    <row r="106" spans="1:12" s="65" customFormat="1" ht="22.5" x14ac:dyDescent="0.2">
      <c r="A106" s="132" t="s">
        <v>2250</v>
      </c>
      <c r="B106" s="102" t="s">
        <v>2251</v>
      </c>
      <c r="C106" s="3"/>
      <c r="D106" s="3"/>
      <c r="E106" s="3"/>
      <c r="F106" s="3"/>
      <c r="G106" s="3" t="s">
        <v>7773</v>
      </c>
      <c r="H106" s="3" t="s">
        <v>7774</v>
      </c>
      <c r="I106" s="3" t="s">
        <v>2325</v>
      </c>
      <c r="J106" s="3" t="s">
        <v>4495</v>
      </c>
      <c r="K106" s="3" t="s">
        <v>4496</v>
      </c>
      <c r="L106" s="9" t="s">
        <v>8621</v>
      </c>
    </row>
    <row r="107" spans="1:12" s="65" customFormat="1" ht="11.25" x14ac:dyDescent="0.2">
      <c r="A107" s="132" t="s">
        <v>9205</v>
      </c>
      <c r="B107" s="102" t="s">
        <v>9208</v>
      </c>
      <c r="C107" s="3"/>
      <c r="D107" s="3"/>
      <c r="E107" s="3"/>
      <c r="F107" s="3"/>
      <c r="G107" s="3"/>
      <c r="H107" s="3"/>
      <c r="I107" s="3" t="s">
        <v>9206</v>
      </c>
      <c r="J107" s="3"/>
      <c r="K107" s="3"/>
      <c r="L107" s="9" t="s">
        <v>9207</v>
      </c>
    </row>
    <row r="108" spans="1:12" s="65" customFormat="1" ht="33.75" x14ac:dyDescent="0.2">
      <c r="A108" s="132" t="s">
        <v>5229</v>
      </c>
      <c r="B108" s="102" t="s">
        <v>5230</v>
      </c>
      <c r="C108" s="3"/>
      <c r="D108" s="3" t="s">
        <v>1117</v>
      </c>
      <c r="E108" s="3"/>
      <c r="F108" s="3"/>
      <c r="G108" s="3" t="s">
        <v>5231</v>
      </c>
      <c r="H108" s="3" t="s">
        <v>5232</v>
      </c>
      <c r="I108" s="3" t="s">
        <v>2313</v>
      </c>
      <c r="J108" s="3" t="s">
        <v>4497</v>
      </c>
      <c r="K108" s="3" t="s">
        <v>4498</v>
      </c>
      <c r="L108" s="9" t="s">
        <v>7117</v>
      </c>
    </row>
    <row r="109" spans="1:12" s="65" customFormat="1" ht="22.5" x14ac:dyDescent="0.2">
      <c r="A109" s="132" t="s">
        <v>8215</v>
      </c>
      <c r="B109" s="102" t="s">
        <v>5571</v>
      </c>
      <c r="C109" s="3"/>
      <c r="D109" s="3" t="s">
        <v>4295</v>
      </c>
      <c r="E109" s="3"/>
      <c r="F109" s="3"/>
      <c r="G109" s="3" t="s">
        <v>8216</v>
      </c>
      <c r="H109" s="3" t="s">
        <v>8217</v>
      </c>
      <c r="I109" s="3" t="s">
        <v>2325</v>
      </c>
      <c r="J109" s="3" t="s">
        <v>4499</v>
      </c>
      <c r="K109" s="3" t="s">
        <v>4500</v>
      </c>
      <c r="L109" s="9" t="s">
        <v>8622</v>
      </c>
    </row>
    <row r="110" spans="1:12" s="65" customFormat="1" ht="22.5" x14ac:dyDescent="0.2">
      <c r="A110" s="132" t="s">
        <v>7510</v>
      </c>
      <c r="B110" s="102" t="s">
        <v>7614</v>
      </c>
      <c r="C110" s="3"/>
      <c r="D110" s="3" t="s">
        <v>1450</v>
      </c>
      <c r="E110" s="3" t="s">
        <v>7616</v>
      </c>
      <c r="F110" s="3" t="s">
        <v>7988</v>
      </c>
      <c r="G110" s="3" t="s">
        <v>7615</v>
      </c>
      <c r="H110" s="3" t="s">
        <v>7617</v>
      </c>
      <c r="I110" s="3" t="s">
        <v>4331</v>
      </c>
      <c r="J110" s="3" t="s">
        <v>9229</v>
      </c>
      <c r="K110" s="3" t="s">
        <v>8345</v>
      </c>
      <c r="L110" s="5" t="s">
        <v>7618</v>
      </c>
    </row>
    <row r="111" spans="1:12" s="65" customFormat="1" ht="22.5" x14ac:dyDescent="0.2">
      <c r="A111" s="132" t="s">
        <v>9184</v>
      </c>
      <c r="B111" s="102" t="s">
        <v>9183</v>
      </c>
      <c r="C111" s="3" t="s">
        <v>2327</v>
      </c>
      <c r="D111" s="3" t="s">
        <v>8000</v>
      </c>
      <c r="E111" s="3" t="s">
        <v>2959</v>
      </c>
      <c r="F111" s="3"/>
      <c r="G111" s="3" t="s">
        <v>9185</v>
      </c>
      <c r="H111" s="3" t="s">
        <v>9186</v>
      </c>
      <c r="I111" s="3" t="s">
        <v>2330</v>
      </c>
      <c r="J111" s="3" t="s">
        <v>6541</v>
      </c>
      <c r="K111" s="3" t="s">
        <v>6541</v>
      </c>
      <c r="L111" s="9" t="s">
        <v>8623</v>
      </c>
    </row>
    <row r="112" spans="1:12" ht="22.5" x14ac:dyDescent="0.2">
      <c r="A112" s="132" t="s">
        <v>3033</v>
      </c>
      <c r="B112" s="102" t="s">
        <v>7999</v>
      </c>
      <c r="C112" s="3" t="s">
        <v>2327</v>
      </c>
      <c r="D112" s="3"/>
      <c r="E112" s="3" t="s">
        <v>9155</v>
      </c>
      <c r="F112" s="3"/>
      <c r="G112" s="3"/>
      <c r="H112" s="3" t="s">
        <v>4540</v>
      </c>
      <c r="I112" s="3" t="s">
        <v>5788</v>
      </c>
      <c r="J112" s="3" t="s">
        <v>6542</v>
      </c>
      <c r="K112" s="3"/>
      <c r="L112" s="9" t="s">
        <v>9365</v>
      </c>
    </row>
    <row r="113" spans="1:12" s="65" customFormat="1" ht="22.5" x14ac:dyDescent="0.2">
      <c r="A113" s="132" t="s">
        <v>5253</v>
      </c>
      <c r="B113" s="109" t="s">
        <v>4094</v>
      </c>
      <c r="C113" s="4" t="s">
        <v>2327</v>
      </c>
      <c r="D113" s="3"/>
      <c r="E113" s="4" t="s">
        <v>4273</v>
      </c>
      <c r="F113" s="4"/>
      <c r="G113" s="4" t="s">
        <v>2610</v>
      </c>
      <c r="H113" s="4" t="s">
        <v>1312</v>
      </c>
      <c r="I113" s="4" t="s">
        <v>4331</v>
      </c>
      <c r="J113" s="4" t="s">
        <v>2433</v>
      </c>
      <c r="K113" s="4" t="s">
        <v>5647</v>
      </c>
      <c r="L113" s="5" t="s">
        <v>5254</v>
      </c>
    </row>
    <row r="114" spans="1:12" s="65" customFormat="1" ht="22.5" x14ac:dyDescent="0.2">
      <c r="A114" s="132" t="s">
        <v>6112</v>
      </c>
      <c r="B114" s="102" t="s">
        <v>6113</v>
      </c>
      <c r="C114" s="3"/>
      <c r="D114" s="3"/>
      <c r="E114" s="3"/>
      <c r="F114" s="3"/>
      <c r="G114" s="3" t="s">
        <v>1311</v>
      </c>
      <c r="H114" s="3" t="s">
        <v>6114</v>
      </c>
      <c r="I114" s="3" t="s">
        <v>4331</v>
      </c>
      <c r="J114" s="3" t="s">
        <v>6543</v>
      </c>
      <c r="K114" s="3" t="s">
        <v>6544</v>
      </c>
      <c r="L114" s="9" t="s">
        <v>8624</v>
      </c>
    </row>
    <row r="115" spans="1:12" s="65" customFormat="1" ht="22.5" x14ac:dyDescent="0.2">
      <c r="A115" s="132" t="s">
        <v>8041</v>
      </c>
      <c r="B115" s="102" t="s">
        <v>6182</v>
      </c>
      <c r="C115" s="3"/>
      <c r="D115" s="3"/>
      <c r="E115" s="3"/>
      <c r="F115" s="3"/>
      <c r="G115" s="4" t="s">
        <v>6180</v>
      </c>
      <c r="H115" s="3" t="s">
        <v>6114</v>
      </c>
      <c r="I115" s="3" t="s">
        <v>4331</v>
      </c>
      <c r="J115" s="3" t="s">
        <v>6545</v>
      </c>
      <c r="K115" s="3" t="s">
        <v>6546</v>
      </c>
      <c r="L115" s="9" t="s">
        <v>6181</v>
      </c>
    </row>
    <row r="116" spans="1:12" s="65" customFormat="1" ht="33.75" x14ac:dyDescent="0.2">
      <c r="A116" s="132" t="s">
        <v>12124</v>
      </c>
      <c r="B116" s="102" t="s">
        <v>3237</v>
      </c>
      <c r="C116" s="3" t="s">
        <v>2327</v>
      </c>
      <c r="D116" s="3" t="s">
        <v>12123</v>
      </c>
      <c r="E116" s="3" t="s">
        <v>12120</v>
      </c>
      <c r="F116" s="3" t="s">
        <v>7988</v>
      </c>
      <c r="G116" s="3" t="s">
        <v>12121</v>
      </c>
      <c r="H116" s="3" t="s">
        <v>5320</v>
      </c>
      <c r="I116" s="3" t="s">
        <v>4331</v>
      </c>
      <c r="J116" s="3" t="s">
        <v>12122</v>
      </c>
      <c r="K116" s="3"/>
      <c r="L116" s="9" t="s">
        <v>3238</v>
      </c>
    </row>
    <row r="117" spans="1:12" s="65" customFormat="1" ht="22.5" x14ac:dyDescent="0.2">
      <c r="A117" s="132" t="s">
        <v>14248</v>
      </c>
      <c r="B117" s="102" t="s">
        <v>14249</v>
      </c>
      <c r="C117" s="3" t="s">
        <v>2327</v>
      </c>
      <c r="D117" s="3" t="s">
        <v>5308</v>
      </c>
      <c r="E117" s="3" t="s">
        <v>4008</v>
      </c>
      <c r="F117" s="3" t="s">
        <v>7988</v>
      </c>
      <c r="G117" s="3" t="s">
        <v>14252</v>
      </c>
      <c r="H117" s="3" t="s">
        <v>14253</v>
      </c>
      <c r="I117" s="3" t="s">
        <v>2325</v>
      </c>
      <c r="J117" s="3" t="s">
        <v>14251</v>
      </c>
      <c r="K117" s="3"/>
      <c r="L117" s="9" t="s">
        <v>14250</v>
      </c>
    </row>
    <row r="118" spans="1:12" s="65" customFormat="1" ht="22.5" x14ac:dyDescent="0.2">
      <c r="A118" s="132" t="s">
        <v>12002</v>
      </c>
      <c r="B118" s="102" t="s">
        <v>12003</v>
      </c>
      <c r="C118" s="3"/>
      <c r="D118" s="3"/>
      <c r="E118" s="3"/>
      <c r="F118" s="3"/>
      <c r="G118" s="3" t="s">
        <v>12008</v>
      </c>
      <c r="H118" s="3" t="s">
        <v>12004</v>
      </c>
      <c r="I118" s="3" t="s">
        <v>5788</v>
      </c>
      <c r="J118" s="3" t="s">
        <v>12005</v>
      </c>
      <c r="K118" s="3" t="s">
        <v>12006</v>
      </c>
      <c r="L118" s="9" t="s">
        <v>12007</v>
      </c>
    </row>
    <row r="119" spans="1:12" s="65" customFormat="1" ht="45" x14ac:dyDescent="0.2">
      <c r="A119" s="132" t="s">
        <v>9140</v>
      </c>
      <c r="B119" s="232" t="s">
        <v>2298</v>
      </c>
      <c r="C119" s="3"/>
      <c r="D119" s="3"/>
      <c r="E119" s="3"/>
      <c r="F119" s="3"/>
      <c r="G119" s="3" t="s">
        <v>10800</v>
      </c>
      <c r="H119" s="3" t="s">
        <v>4702</v>
      </c>
      <c r="I119" s="3" t="s">
        <v>5788</v>
      </c>
      <c r="J119" s="3" t="s">
        <v>4701</v>
      </c>
      <c r="K119" s="3" t="s">
        <v>4501</v>
      </c>
      <c r="L119" s="9" t="s">
        <v>4700</v>
      </c>
    </row>
    <row r="120" spans="1:12" s="65" customFormat="1" ht="22.5" x14ac:dyDescent="0.2">
      <c r="A120" s="132" t="s">
        <v>10793</v>
      </c>
      <c r="B120" s="102" t="s">
        <v>10794</v>
      </c>
      <c r="C120" s="3"/>
      <c r="D120" s="3"/>
      <c r="E120" s="3"/>
      <c r="F120" s="3"/>
      <c r="G120" s="3" t="s">
        <v>10795</v>
      </c>
      <c r="H120" s="3" t="s">
        <v>10796</v>
      </c>
      <c r="I120" s="3" t="s">
        <v>1607</v>
      </c>
      <c r="J120" s="3" t="s">
        <v>10797</v>
      </c>
      <c r="K120" s="3" t="s">
        <v>10798</v>
      </c>
      <c r="L120" s="9" t="s">
        <v>10799</v>
      </c>
    </row>
    <row r="121" spans="1:12" s="65" customFormat="1" ht="22.5" x14ac:dyDescent="0.2">
      <c r="A121" s="132" t="s">
        <v>10984</v>
      </c>
      <c r="B121" s="102" t="s">
        <v>10985</v>
      </c>
      <c r="C121" s="3"/>
      <c r="D121" s="3"/>
      <c r="E121" s="3"/>
      <c r="F121" s="3"/>
      <c r="G121" s="3"/>
      <c r="H121" s="3"/>
      <c r="I121" s="3" t="s">
        <v>2159</v>
      </c>
      <c r="J121" s="3"/>
      <c r="K121" s="3"/>
      <c r="L121" s="9" t="s">
        <v>10986</v>
      </c>
    </row>
    <row r="122" spans="1:12" s="65" customFormat="1" ht="22.5" x14ac:dyDescent="0.2">
      <c r="A122" s="132" t="s">
        <v>212</v>
      </c>
      <c r="B122" s="102" t="s">
        <v>7800</v>
      </c>
      <c r="C122" s="3"/>
      <c r="D122" s="3"/>
      <c r="E122" s="3"/>
      <c r="F122" s="3"/>
      <c r="G122" s="3" t="s">
        <v>2301</v>
      </c>
      <c r="H122" s="3" t="s">
        <v>213</v>
      </c>
      <c r="I122" s="3" t="s">
        <v>2330</v>
      </c>
      <c r="J122" s="3" t="s">
        <v>8365</v>
      </c>
      <c r="K122" s="3" t="s">
        <v>8366</v>
      </c>
      <c r="L122" s="9" t="s">
        <v>7837</v>
      </c>
    </row>
    <row r="123" spans="1:12" s="65" customFormat="1" ht="33.75" x14ac:dyDescent="0.2">
      <c r="A123" s="132" t="s">
        <v>9209</v>
      </c>
      <c r="B123" s="102" t="s">
        <v>9211</v>
      </c>
      <c r="C123" s="3"/>
      <c r="D123" s="3"/>
      <c r="E123" s="3"/>
      <c r="F123" s="3"/>
      <c r="G123" s="3"/>
      <c r="H123" s="3"/>
      <c r="I123" s="3" t="s">
        <v>1130</v>
      </c>
      <c r="J123" s="3"/>
      <c r="K123" s="3"/>
      <c r="L123" s="9" t="s">
        <v>9210</v>
      </c>
    </row>
    <row r="124" spans="1:12" s="65" customFormat="1" ht="33.75" x14ac:dyDescent="0.2">
      <c r="A124" s="132" t="s">
        <v>6277</v>
      </c>
      <c r="B124" s="102" t="s">
        <v>4830</v>
      </c>
      <c r="C124" s="3"/>
      <c r="D124" s="3"/>
      <c r="E124" s="3"/>
      <c r="F124" s="3"/>
      <c r="G124" s="3" t="s">
        <v>2435</v>
      </c>
      <c r="H124" s="3" t="s">
        <v>1639</v>
      </c>
      <c r="I124" s="3" t="s">
        <v>2325</v>
      </c>
      <c r="J124" s="3" t="s">
        <v>4504</v>
      </c>
      <c r="K124" s="3" t="s">
        <v>4505</v>
      </c>
      <c r="L124" s="9" t="s">
        <v>6278</v>
      </c>
    </row>
    <row r="125" spans="1:12" s="65" customFormat="1" ht="22.5" x14ac:dyDescent="0.2">
      <c r="A125" s="132" t="s">
        <v>1457</v>
      </c>
      <c r="B125" s="102" t="s">
        <v>1456</v>
      </c>
      <c r="C125" s="3"/>
      <c r="D125" s="3"/>
      <c r="E125" s="3"/>
      <c r="F125" s="3"/>
      <c r="G125" s="3" t="s">
        <v>1458</v>
      </c>
      <c r="H125" s="3" t="s">
        <v>7726</v>
      </c>
      <c r="I125" s="3" t="s">
        <v>5788</v>
      </c>
      <c r="J125" s="3" t="s">
        <v>8367</v>
      </c>
      <c r="K125" s="3" t="s">
        <v>8368</v>
      </c>
      <c r="L125" s="9" t="s">
        <v>8627</v>
      </c>
    </row>
    <row r="126" spans="1:12" s="65" customFormat="1" ht="33.75" x14ac:dyDescent="0.2">
      <c r="A126" s="132" t="s">
        <v>10801</v>
      </c>
      <c r="B126" s="102" t="s">
        <v>10802</v>
      </c>
      <c r="C126" s="3"/>
      <c r="D126" s="3"/>
      <c r="E126" s="3"/>
      <c r="F126" s="3"/>
      <c r="G126" s="3" t="s">
        <v>10803</v>
      </c>
      <c r="H126" s="3" t="s">
        <v>7494</v>
      </c>
      <c r="I126" s="3" t="s">
        <v>2330</v>
      </c>
      <c r="J126" s="3" t="s">
        <v>10805</v>
      </c>
      <c r="K126" s="3"/>
      <c r="L126" s="9" t="s">
        <v>10804</v>
      </c>
    </row>
    <row r="127" spans="1:12" s="65" customFormat="1" ht="33.75" x14ac:dyDescent="0.2">
      <c r="A127" s="132" t="s">
        <v>6137</v>
      </c>
      <c r="B127" s="102"/>
      <c r="C127" s="3"/>
      <c r="D127" s="3"/>
      <c r="E127" s="3"/>
      <c r="F127" s="3"/>
      <c r="G127" s="3" t="s">
        <v>6138</v>
      </c>
      <c r="H127" s="3" t="s">
        <v>6139</v>
      </c>
      <c r="I127" s="3" t="s">
        <v>5788</v>
      </c>
      <c r="J127" s="3" t="s">
        <v>6140</v>
      </c>
      <c r="K127" s="3" t="s">
        <v>6141</v>
      </c>
      <c r="L127" s="9" t="s">
        <v>6142</v>
      </c>
    </row>
    <row r="128" spans="1:12" s="65" customFormat="1" ht="22.5" x14ac:dyDescent="0.2">
      <c r="A128" s="132" t="s">
        <v>9223</v>
      </c>
      <c r="B128" s="102"/>
      <c r="C128" s="3"/>
      <c r="D128" s="3"/>
      <c r="E128" s="3"/>
      <c r="F128" s="3"/>
      <c r="G128" s="3" t="s">
        <v>9224</v>
      </c>
      <c r="H128" s="3" t="s">
        <v>7774</v>
      </c>
      <c r="I128" s="3" t="s">
        <v>2325</v>
      </c>
      <c r="J128" s="3" t="s">
        <v>9225</v>
      </c>
      <c r="K128" s="3"/>
      <c r="L128" s="9" t="s">
        <v>9226</v>
      </c>
    </row>
    <row r="129" spans="1:12" s="65" customFormat="1" ht="33.75" x14ac:dyDescent="0.2">
      <c r="A129" s="132" t="s">
        <v>6772</v>
      </c>
      <c r="B129" s="102" t="s">
        <v>1848</v>
      </c>
      <c r="C129" s="3"/>
      <c r="D129" s="3"/>
      <c r="E129" s="3"/>
      <c r="F129" s="3"/>
      <c r="G129" s="3" t="s">
        <v>6774</v>
      </c>
      <c r="H129" s="3" t="s">
        <v>6773</v>
      </c>
      <c r="I129" s="3" t="s">
        <v>6581</v>
      </c>
      <c r="J129" s="3" t="s">
        <v>8369</v>
      </c>
      <c r="K129" s="3" t="s">
        <v>8370</v>
      </c>
      <c r="L129" s="9" t="s">
        <v>3656</v>
      </c>
    </row>
    <row r="130" spans="1:12" s="65" customFormat="1" ht="22.5" x14ac:dyDescent="0.2">
      <c r="A130" s="132" t="s">
        <v>6295</v>
      </c>
      <c r="B130" s="102" t="s">
        <v>5562</v>
      </c>
      <c r="C130" s="3"/>
      <c r="D130" s="3"/>
      <c r="E130" s="3"/>
      <c r="F130" s="3"/>
      <c r="G130" s="3" t="s">
        <v>12723</v>
      </c>
      <c r="H130" s="3" t="s">
        <v>3811</v>
      </c>
      <c r="I130" s="3" t="s">
        <v>2329</v>
      </c>
      <c r="J130" s="3" t="s">
        <v>8371</v>
      </c>
      <c r="K130" s="3" t="s">
        <v>8372</v>
      </c>
      <c r="L130" s="9" t="s">
        <v>2262</v>
      </c>
    </row>
    <row r="131" spans="1:12" s="65" customFormat="1" ht="33.75" x14ac:dyDescent="0.2">
      <c r="A131" s="132" t="s">
        <v>16390</v>
      </c>
      <c r="B131" s="102" t="s">
        <v>16389</v>
      </c>
      <c r="C131" s="3"/>
      <c r="D131" s="3"/>
      <c r="E131" s="3"/>
      <c r="F131" s="3"/>
      <c r="G131" s="3" t="s">
        <v>16391</v>
      </c>
      <c r="H131" s="3" t="s">
        <v>15055</v>
      </c>
      <c r="I131" s="3" t="s">
        <v>15049</v>
      </c>
      <c r="J131" s="3" t="s">
        <v>16392</v>
      </c>
      <c r="K131" s="3"/>
      <c r="L131" s="9" t="s">
        <v>16393</v>
      </c>
    </row>
    <row r="132" spans="1:12" s="65" customFormat="1" ht="33.75" x14ac:dyDescent="0.2">
      <c r="A132" s="132" t="s">
        <v>9217</v>
      </c>
      <c r="B132" s="102"/>
      <c r="C132" s="3"/>
      <c r="D132" s="3"/>
      <c r="E132" s="3"/>
      <c r="F132" s="3"/>
      <c r="G132" s="3" t="s">
        <v>9219</v>
      </c>
      <c r="H132" s="3" t="s">
        <v>1852</v>
      </c>
      <c r="I132" s="3" t="s">
        <v>2325</v>
      </c>
      <c r="J132" s="3" t="s">
        <v>9218</v>
      </c>
      <c r="K132" s="3"/>
      <c r="L132" s="9" t="s">
        <v>9220</v>
      </c>
    </row>
    <row r="133" spans="1:12" s="65" customFormat="1" ht="22.5" x14ac:dyDescent="0.2">
      <c r="A133" s="132" t="s">
        <v>942</v>
      </c>
      <c r="B133" s="102" t="s">
        <v>944</v>
      </c>
      <c r="C133" s="3"/>
      <c r="D133" s="3"/>
      <c r="E133" s="3"/>
      <c r="F133" s="3"/>
      <c r="G133" s="3" t="s">
        <v>7838</v>
      </c>
      <c r="H133" s="3" t="s">
        <v>4684</v>
      </c>
      <c r="I133" s="3" t="s">
        <v>2325</v>
      </c>
      <c r="J133" s="3" t="s">
        <v>1619</v>
      </c>
      <c r="K133" s="3" t="s">
        <v>1620</v>
      </c>
      <c r="L133" s="9" t="s">
        <v>943</v>
      </c>
    </row>
    <row r="134" spans="1:12" s="65" customFormat="1" ht="22.5" x14ac:dyDescent="0.2">
      <c r="A134" s="132" t="s">
        <v>4207</v>
      </c>
      <c r="B134" s="102" t="s">
        <v>4206</v>
      </c>
      <c r="C134" s="3"/>
      <c r="D134" s="3"/>
      <c r="E134" s="3"/>
      <c r="F134" s="3"/>
      <c r="G134" s="3" t="s">
        <v>7006</v>
      </c>
      <c r="H134" s="3" t="s">
        <v>6275</v>
      </c>
      <c r="I134" s="3" t="s">
        <v>2325</v>
      </c>
      <c r="J134" s="3" t="s">
        <v>1621</v>
      </c>
      <c r="K134" s="3" t="s">
        <v>1622</v>
      </c>
      <c r="L134" s="9" t="s">
        <v>2302</v>
      </c>
    </row>
    <row r="135" spans="1:12" s="65" customFormat="1" ht="22.5" x14ac:dyDescent="0.2">
      <c r="A135" s="132" t="s">
        <v>1644</v>
      </c>
      <c r="B135" s="102" t="s">
        <v>2303</v>
      </c>
      <c r="C135" s="3"/>
      <c r="D135" s="3"/>
      <c r="E135" s="3"/>
      <c r="F135" s="3"/>
      <c r="G135" s="3" t="s">
        <v>7401</v>
      </c>
      <c r="H135" s="3" t="s">
        <v>7402</v>
      </c>
      <c r="I135" s="3" t="s">
        <v>2325</v>
      </c>
      <c r="J135" s="3" t="s">
        <v>5356</v>
      </c>
      <c r="K135" s="3"/>
      <c r="L135" s="3"/>
    </row>
    <row r="136" spans="1:12" s="65" customFormat="1" ht="33.75" x14ac:dyDescent="0.2">
      <c r="A136" s="132" t="s">
        <v>3508</v>
      </c>
      <c r="B136" s="102" t="s">
        <v>2731</v>
      </c>
      <c r="C136" s="3"/>
      <c r="D136" s="3"/>
      <c r="E136" s="3"/>
      <c r="F136" s="3"/>
      <c r="G136" s="3" t="s">
        <v>1477</v>
      </c>
      <c r="H136" s="3" t="s">
        <v>1478</v>
      </c>
      <c r="I136" s="3" t="s">
        <v>2325</v>
      </c>
      <c r="J136" s="3" t="s">
        <v>5357</v>
      </c>
      <c r="K136" s="3" t="s">
        <v>5358</v>
      </c>
      <c r="L136" s="9" t="s">
        <v>2732</v>
      </c>
    </row>
    <row r="137" spans="1:12" s="65" customFormat="1" ht="22.5" x14ac:dyDescent="0.2">
      <c r="A137" s="132" t="s">
        <v>279</v>
      </c>
      <c r="B137" s="102" t="s">
        <v>8744</v>
      </c>
      <c r="C137" s="3"/>
      <c r="D137" s="3"/>
      <c r="E137" s="3"/>
      <c r="F137" s="3"/>
      <c r="G137" s="3" t="s">
        <v>6110</v>
      </c>
      <c r="H137" s="3" t="s">
        <v>6111</v>
      </c>
      <c r="I137" s="3" t="s">
        <v>2325</v>
      </c>
      <c r="J137" s="3" t="s">
        <v>5359</v>
      </c>
      <c r="K137" s="3" t="s">
        <v>5360</v>
      </c>
      <c r="L137" s="9" t="s">
        <v>2304</v>
      </c>
    </row>
    <row r="138" spans="1:12" s="65" customFormat="1" ht="33.75" x14ac:dyDescent="0.2">
      <c r="A138" s="132" t="s">
        <v>6619</v>
      </c>
      <c r="B138" s="102" t="s">
        <v>2305</v>
      </c>
      <c r="C138" s="3"/>
      <c r="D138" s="3"/>
      <c r="E138" s="3"/>
      <c r="F138" s="3"/>
      <c r="G138" s="3" t="s">
        <v>753</v>
      </c>
      <c r="H138" s="3" t="s">
        <v>6503</v>
      </c>
      <c r="I138" s="3" t="s">
        <v>2325</v>
      </c>
      <c r="J138" s="3" t="s">
        <v>5361</v>
      </c>
      <c r="K138" s="3" t="s">
        <v>5362</v>
      </c>
      <c r="L138" s="9" t="s">
        <v>8628</v>
      </c>
    </row>
    <row r="139" spans="1:12" s="65" customFormat="1" ht="22.5" x14ac:dyDescent="0.2">
      <c r="A139" s="132" t="s">
        <v>13047</v>
      </c>
      <c r="B139" s="102" t="s">
        <v>13049</v>
      </c>
      <c r="C139" s="3"/>
      <c r="D139" s="3"/>
      <c r="E139" s="3"/>
      <c r="F139" s="3"/>
      <c r="G139" s="3"/>
      <c r="H139" s="3"/>
      <c r="I139" s="3" t="s">
        <v>5788</v>
      </c>
      <c r="J139" s="3"/>
      <c r="K139" s="3"/>
      <c r="L139" s="9" t="s">
        <v>13048</v>
      </c>
    </row>
    <row r="140" spans="1:12" s="65" customFormat="1" ht="22.5" x14ac:dyDescent="0.2">
      <c r="A140" s="132" t="s">
        <v>13050</v>
      </c>
      <c r="B140" s="102" t="s">
        <v>13051</v>
      </c>
      <c r="C140" s="3"/>
      <c r="D140" s="3"/>
      <c r="E140" s="3"/>
      <c r="F140" s="3"/>
      <c r="G140" s="3" t="s">
        <v>13055</v>
      </c>
      <c r="H140" s="3" t="s">
        <v>6503</v>
      </c>
      <c r="I140" s="3" t="s">
        <v>2325</v>
      </c>
      <c r="J140" s="3" t="s">
        <v>13054</v>
      </c>
      <c r="K140" s="3" t="s">
        <v>13053</v>
      </c>
      <c r="L140" s="9" t="s">
        <v>13052</v>
      </c>
    </row>
    <row r="141" spans="1:12" s="65" customFormat="1" ht="45" x14ac:dyDescent="0.2">
      <c r="A141" s="132" t="s">
        <v>6495</v>
      </c>
      <c r="B141" s="102" t="s">
        <v>6496</v>
      </c>
      <c r="C141" s="3"/>
      <c r="D141" s="3"/>
      <c r="E141" s="3"/>
      <c r="F141" s="3"/>
      <c r="G141" s="3" t="s">
        <v>9141</v>
      </c>
      <c r="H141" s="3"/>
      <c r="I141" s="3" t="s">
        <v>7681</v>
      </c>
      <c r="J141" s="3" t="s">
        <v>8373</v>
      </c>
      <c r="K141" s="3" t="s">
        <v>8374</v>
      </c>
      <c r="L141" s="9"/>
    </row>
    <row r="142" spans="1:12" s="65" customFormat="1" ht="22.5" x14ac:dyDescent="0.2">
      <c r="A142" s="132" t="s">
        <v>2938</v>
      </c>
      <c r="B142" s="102" t="s">
        <v>3406</v>
      </c>
      <c r="C142" s="3"/>
      <c r="D142" s="3"/>
      <c r="E142" s="3"/>
      <c r="F142" s="3"/>
      <c r="G142" s="3" t="s">
        <v>3407</v>
      </c>
      <c r="H142" s="3" t="s">
        <v>1639</v>
      </c>
      <c r="I142" s="3" t="s">
        <v>2325</v>
      </c>
      <c r="J142" s="3" t="s">
        <v>5363</v>
      </c>
      <c r="K142" s="3" t="s">
        <v>5364</v>
      </c>
      <c r="L142" s="9" t="s">
        <v>853</v>
      </c>
    </row>
    <row r="143" spans="1:12" s="65" customFormat="1" ht="45" x14ac:dyDescent="0.2">
      <c r="A143" s="132" t="s">
        <v>12538</v>
      </c>
      <c r="B143" s="102" t="s">
        <v>12542</v>
      </c>
      <c r="C143" s="3"/>
      <c r="D143" s="3"/>
      <c r="E143" s="3"/>
      <c r="F143" s="3"/>
      <c r="G143" s="3" t="s">
        <v>12544</v>
      </c>
      <c r="H143" s="3" t="s">
        <v>1639</v>
      </c>
      <c r="I143" s="3" t="s">
        <v>2325</v>
      </c>
      <c r="J143" s="3"/>
      <c r="K143" s="3"/>
      <c r="L143" s="9" t="s">
        <v>12543</v>
      </c>
    </row>
    <row r="144" spans="1:12" s="65" customFormat="1" ht="33.75" x14ac:dyDescent="0.2">
      <c r="A144" s="132" t="s">
        <v>3029</v>
      </c>
      <c r="B144" s="102" t="s">
        <v>6874</v>
      </c>
      <c r="C144" s="3"/>
      <c r="D144" s="3"/>
      <c r="E144" s="3"/>
      <c r="F144" s="3"/>
      <c r="G144" s="3" t="s">
        <v>3030</v>
      </c>
      <c r="H144" s="3" t="s">
        <v>3031</v>
      </c>
      <c r="I144" s="3" t="s">
        <v>1607</v>
      </c>
      <c r="J144" s="3" t="s">
        <v>5365</v>
      </c>
      <c r="K144" s="3" t="s">
        <v>3363</v>
      </c>
      <c r="L144" s="9" t="s">
        <v>6875</v>
      </c>
    </row>
    <row r="145" spans="1:13" s="65" customFormat="1" ht="33.75" x14ac:dyDescent="0.2">
      <c r="A145" s="132" t="s">
        <v>3467</v>
      </c>
      <c r="B145" s="102" t="s">
        <v>11825</v>
      </c>
      <c r="C145" s="3"/>
      <c r="D145" s="3"/>
      <c r="E145" s="3"/>
      <c r="F145" s="3"/>
      <c r="G145" s="3" t="s">
        <v>3731</v>
      </c>
      <c r="H145" s="3" t="s">
        <v>3732</v>
      </c>
      <c r="I145" s="3" t="s">
        <v>2325</v>
      </c>
      <c r="J145" s="3" t="s">
        <v>6308</v>
      </c>
      <c r="K145" s="3"/>
      <c r="L145" s="9" t="s">
        <v>11826</v>
      </c>
    </row>
    <row r="146" spans="1:13" s="65" customFormat="1" ht="22.5" x14ac:dyDescent="0.2">
      <c r="A146" s="132" t="s">
        <v>3970</v>
      </c>
      <c r="B146" s="102" t="s">
        <v>3408</v>
      </c>
      <c r="C146" s="3"/>
      <c r="D146" s="3"/>
      <c r="E146" s="3"/>
      <c r="F146" s="3"/>
      <c r="G146" s="3" t="s">
        <v>3971</v>
      </c>
      <c r="H146" s="3" t="s">
        <v>4016</v>
      </c>
      <c r="I146" s="3" t="s">
        <v>5788</v>
      </c>
      <c r="J146" s="3" t="s">
        <v>8377</v>
      </c>
      <c r="K146" s="3" t="s">
        <v>8378</v>
      </c>
      <c r="L146" s="9" t="s">
        <v>855</v>
      </c>
    </row>
    <row r="147" spans="1:13" s="65" customFormat="1" ht="22.5" x14ac:dyDescent="0.2">
      <c r="A147" s="132" t="s">
        <v>2328</v>
      </c>
      <c r="B147" s="102" t="s">
        <v>5588</v>
      </c>
      <c r="C147" s="3"/>
      <c r="D147" s="3"/>
      <c r="E147" s="3"/>
      <c r="F147" s="3"/>
      <c r="G147" s="3" t="s">
        <v>3409</v>
      </c>
      <c r="H147" s="3" t="s">
        <v>4685</v>
      </c>
      <c r="I147" s="3" t="s">
        <v>2329</v>
      </c>
      <c r="J147" s="3" t="s">
        <v>8379</v>
      </c>
      <c r="K147" s="3" t="s">
        <v>8380</v>
      </c>
      <c r="L147" s="9" t="s">
        <v>3410</v>
      </c>
    </row>
    <row r="148" spans="1:13" s="65" customFormat="1" ht="22.5" x14ac:dyDescent="0.2">
      <c r="A148" s="132" t="s">
        <v>1242</v>
      </c>
      <c r="B148" s="102" t="s">
        <v>3411</v>
      </c>
      <c r="C148" s="3"/>
      <c r="D148" s="3"/>
      <c r="E148" s="3"/>
      <c r="F148" s="3"/>
      <c r="G148" s="3" t="s">
        <v>1541</v>
      </c>
      <c r="H148" s="3" t="s">
        <v>1243</v>
      </c>
      <c r="I148" s="3" t="s">
        <v>2325</v>
      </c>
      <c r="J148" s="3" t="s">
        <v>5366</v>
      </c>
      <c r="K148" s="3"/>
      <c r="L148" s="3"/>
    </row>
    <row r="149" spans="1:13" s="65" customFormat="1" ht="22.5" x14ac:dyDescent="0.2">
      <c r="A149" s="132" t="s">
        <v>444</v>
      </c>
      <c r="B149" s="102" t="s">
        <v>443</v>
      </c>
      <c r="C149" s="3"/>
      <c r="D149" s="3" t="s">
        <v>4686</v>
      </c>
      <c r="E149" s="3"/>
      <c r="F149" s="3"/>
      <c r="G149" s="3"/>
      <c r="H149" s="3" t="s">
        <v>2158</v>
      </c>
      <c r="I149" s="3" t="s">
        <v>2158</v>
      </c>
      <c r="J149" s="3"/>
      <c r="K149" s="3"/>
      <c r="L149" s="3"/>
    </row>
    <row r="150" spans="1:13" s="65" customFormat="1" ht="22.5" x14ac:dyDescent="0.2">
      <c r="A150" s="132" t="s">
        <v>5790</v>
      </c>
      <c r="B150" s="102" t="s">
        <v>7042</v>
      </c>
      <c r="C150" s="3" t="s">
        <v>2327</v>
      </c>
      <c r="D150" s="3"/>
      <c r="E150" s="3" t="s">
        <v>4687</v>
      </c>
      <c r="F150" s="3" t="s">
        <v>4688</v>
      </c>
      <c r="G150" s="3" t="s">
        <v>5791</v>
      </c>
      <c r="H150" s="3" t="s">
        <v>5792</v>
      </c>
      <c r="I150" s="3" t="s">
        <v>2325</v>
      </c>
      <c r="J150" s="3" t="s">
        <v>5367</v>
      </c>
      <c r="K150" s="3" t="s">
        <v>5368</v>
      </c>
      <c r="L150" s="9" t="s">
        <v>4267</v>
      </c>
    </row>
    <row r="151" spans="1:13" s="65" customFormat="1" ht="22.5" x14ac:dyDescent="0.2">
      <c r="A151" s="132" t="s">
        <v>4681</v>
      </c>
      <c r="B151" s="102" t="s">
        <v>1114</v>
      </c>
      <c r="C151" s="3"/>
      <c r="D151" s="3"/>
      <c r="E151" s="3"/>
      <c r="F151" s="3"/>
      <c r="G151" s="3" t="s">
        <v>462</v>
      </c>
      <c r="H151" s="3" t="s">
        <v>463</v>
      </c>
      <c r="I151" s="3" t="s">
        <v>464</v>
      </c>
      <c r="J151" s="99" t="s">
        <v>8381</v>
      </c>
      <c r="K151" s="99" t="s">
        <v>6718</v>
      </c>
      <c r="L151" s="9" t="s">
        <v>504</v>
      </c>
    </row>
    <row r="152" spans="1:13" s="65" customFormat="1" ht="22.5" x14ac:dyDescent="0.2">
      <c r="A152" s="132" t="s">
        <v>2055</v>
      </c>
      <c r="B152" s="102" t="s">
        <v>7131</v>
      </c>
      <c r="C152" s="3"/>
      <c r="D152" s="3"/>
      <c r="E152" s="3"/>
      <c r="F152" s="3"/>
      <c r="G152" s="3" t="s">
        <v>7132</v>
      </c>
      <c r="H152" s="3" t="s">
        <v>7133</v>
      </c>
      <c r="I152" s="3" t="s">
        <v>5788</v>
      </c>
      <c r="J152" s="3" t="s">
        <v>6929</v>
      </c>
      <c r="K152" s="3" t="s">
        <v>8959</v>
      </c>
      <c r="L152" s="9" t="s">
        <v>1947</v>
      </c>
    </row>
    <row r="153" spans="1:13" s="65" customFormat="1" ht="22.5" x14ac:dyDescent="0.2">
      <c r="A153" s="132" t="s">
        <v>1498</v>
      </c>
      <c r="B153" s="102" t="s">
        <v>5556</v>
      </c>
      <c r="C153" s="3"/>
      <c r="D153" s="3"/>
      <c r="E153" s="3"/>
      <c r="F153" s="3"/>
      <c r="G153" s="3" t="s">
        <v>9098</v>
      </c>
      <c r="H153" s="3" t="s">
        <v>9099</v>
      </c>
      <c r="I153" s="3" t="s">
        <v>2325</v>
      </c>
      <c r="J153" s="3" t="s">
        <v>5369</v>
      </c>
      <c r="K153" s="3" t="s">
        <v>5370</v>
      </c>
      <c r="L153" s="9" t="s">
        <v>9100</v>
      </c>
    </row>
    <row r="154" spans="1:13" s="65" customFormat="1" ht="22.5" x14ac:dyDescent="0.2">
      <c r="A154" s="132" t="s">
        <v>11702</v>
      </c>
      <c r="B154" s="102" t="s">
        <v>11703</v>
      </c>
      <c r="C154" s="3"/>
      <c r="D154" s="3"/>
      <c r="E154" s="3"/>
      <c r="F154" s="3"/>
      <c r="G154" s="3" t="s">
        <v>11706</v>
      </c>
      <c r="H154" s="3" t="s">
        <v>11704</v>
      </c>
      <c r="I154" s="3" t="s">
        <v>2325</v>
      </c>
      <c r="J154" s="3" t="s">
        <v>11707</v>
      </c>
      <c r="K154" s="3"/>
      <c r="L154" s="9" t="s">
        <v>11705</v>
      </c>
    </row>
    <row r="155" spans="1:13" s="65" customFormat="1" ht="22.5" x14ac:dyDescent="0.2">
      <c r="A155" s="132" t="s">
        <v>7947</v>
      </c>
      <c r="B155" s="102"/>
      <c r="C155" s="3"/>
      <c r="D155" s="3"/>
      <c r="E155" s="3"/>
      <c r="F155" s="3"/>
      <c r="G155" s="3" t="s">
        <v>7948</v>
      </c>
      <c r="H155" s="3" t="s">
        <v>7949</v>
      </c>
      <c r="I155" s="3" t="s">
        <v>2325</v>
      </c>
      <c r="J155" s="3" t="s">
        <v>7950</v>
      </c>
      <c r="K155" s="3"/>
      <c r="L155" s="9" t="s">
        <v>7951</v>
      </c>
    </row>
    <row r="156" spans="1:13" ht="22.5" x14ac:dyDescent="0.2">
      <c r="A156" s="132" t="s">
        <v>2660</v>
      </c>
      <c r="B156" s="102" t="s">
        <v>2659</v>
      </c>
      <c r="C156" s="3"/>
      <c r="D156" s="3" t="s">
        <v>5243</v>
      </c>
      <c r="E156" s="3"/>
      <c r="F156" s="3"/>
      <c r="G156" s="3" t="s">
        <v>2661</v>
      </c>
      <c r="H156" s="3" t="s">
        <v>2662</v>
      </c>
      <c r="I156" s="3" t="s">
        <v>5788</v>
      </c>
      <c r="J156" s="3" t="s">
        <v>2013</v>
      </c>
      <c r="K156" s="3" t="s">
        <v>2014</v>
      </c>
      <c r="L156" s="9" t="s">
        <v>9101</v>
      </c>
      <c r="M156" s="65"/>
    </row>
    <row r="157" spans="1:13" s="65" customFormat="1" ht="33.75" x14ac:dyDescent="0.2">
      <c r="A157" s="132" t="s">
        <v>8555</v>
      </c>
      <c r="B157" s="102" t="s">
        <v>8556</v>
      </c>
      <c r="C157" s="3"/>
      <c r="D157" s="3" t="s">
        <v>5243</v>
      </c>
      <c r="E157" s="3" t="s">
        <v>5244</v>
      </c>
      <c r="F157" s="3" t="s">
        <v>7988</v>
      </c>
      <c r="G157" s="3" t="s">
        <v>9102</v>
      </c>
      <c r="H157" s="3" t="s">
        <v>9103</v>
      </c>
      <c r="I157" s="3" t="s">
        <v>5788</v>
      </c>
      <c r="J157" s="3" t="s">
        <v>2015</v>
      </c>
      <c r="K157" s="3"/>
      <c r="L157" s="9" t="s">
        <v>14205</v>
      </c>
      <c r="M157" s="18"/>
    </row>
    <row r="158" spans="1:13" s="65" customFormat="1" ht="33.75" x14ac:dyDescent="0.2">
      <c r="A158" s="132" t="s">
        <v>3814</v>
      </c>
      <c r="B158" s="102" t="s">
        <v>7511</v>
      </c>
      <c r="C158" s="3"/>
      <c r="D158" s="3"/>
      <c r="E158" s="3"/>
      <c r="F158" s="3"/>
      <c r="G158" s="3" t="s">
        <v>9104</v>
      </c>
      <c r="H158" s="3" t="s">
        <v>2190</v>
      </c>
      <c r="I158" s="3" t="s">
        <v>2325</v>
      </c>
      <c r="J158" s="3" t="s">
        <v>5371</v>
      </c>
      <c r="K158" s="3" t="s">
        <v>5372</v>
      </c>
      <c r="L158" s="9" t="s">
        <v>9105</v>
      </c>
    </row>
    <row r="159" spans="1:13" s="65" customFormat="1" ht="22.5" x14ac:dyDescent="0.2">
      <c r="A159" s="132" t="s">
        <v>3939</v>
      </c>
      <c r="B159" s="102" t="s">
        <v>3937</v>
      </c>
      <c r="C159" s="3"/>
      <c r="D159" s="3" t="s">
        <v>1299</v>
      </c>
      <c r="E159" s="3"/>
      <c r="F159" s="3"/>
      <c r="G159" s="3" t="s">
        <v>3938</v>
      </c>
      <c r="H159" s="3" t="s">
        <v>9169</v>
      </c>
      <c r="I159" s="3" t="s">
        <v>2325</v>
      </c>
      <c r="J159" s="3" t="s">
        <v>5375</v>
      </c>
      <c r="K159" s="3" t="s">
        <v>5376</v>
      </c>
      <c r="L159" s="9" t="s">
        <v>9170</v>
      </c>
    </row>
    <row r="160" spans="1:13" s="65" customFormat="1" ht="33.75" x14ac:dyDescent="0.2">
      <c r="A160" s="132" t="s">
        <v>1301</v>
      </c>
      <c r="B160" s="102" t="s">
        <v>5586</v>
      </c>
      <c r="C160" s="3" t="s">
        <v>1298</v>
      </c>
      <c r="D160" s="3"/>
      <c r="E160" s="3" t="s">
        <v>1300</v>
      </c>
      <c r="F160" s="3" t="s">
        <v>1297</v>
      </c>
      <c r="G160" s="3" t="s">
        <v>1303</v>
      </c>
      <c r="H160" s="3" t="s">
        <v>1302</v>
      </c>
      <c r="I160" s="3" t="s">
        <v>2325</v>
      </c>
      <c r="J160" s="3" t="s">
        <v>5377</v>
      </c>
      <c r="K160" s="3" t="s">
        <v>5377</v>
      </c>
      <c r="L160" s="9" t="s">
        <v>2326</v>
      </c>
    </row>
    <row r="161" spans="1:13" s="65" customFormat="1" ht="33.75" x14ac:dyDescent="0.2">
      <c r="A161" s="132" t="s">
        <v>2857</v>
      </c>
      <c r="B161" s="102" t="s">
        <v>2856</v>
      </c>
      <c r="C161" s="3"/>
      <c r="D161" s="3"/>
      <c r="E161" s="3"/>
      <c r="F161" s="3"/>
      <c r="G161" s="3" t="s">
        <v>6506</v>
      </c>
      <c r="H161" s="3" t="s">
        <v>6507</v>
      </c>
      <c r="I161" s="3" t="s">
        <v>4331</v>
      </c>
      <c r="J161" s="3" t="s">
        <v>2078</v>
      </c>
      <c r="K161" s="3" t="s">
        <v>2079</v>
      </c>
      <c r="L161" s="9" t="s">
        <v>1091</v>
      </c>
    </row>
    <row r="162" spans="1:13" s="65" customFormat="1" ht="22.5" x14ac:dyDescent="0.2">
      <c r="A162" s="132" t="s">
        <v>1431</v>
      </c>
      <c r="B162" s="102" t="s">
        <v>2530</v>
      </c>
      <c r="C162" s="3"/>
      <c r="D162" s="3"/>
      <c r="E162" s="3"/>
      <c r="F162" s="3"/>
      <c r="G162" s="3" t="s">
        <v>7975</v>
      </c>
      <c r="H162" s="3" t="s">
        <v>7976</v>
      </c>
      <c r="I162" s="3" t="s">
        <v>5788</v>
      </c>
      <c r="J162" s="3" t="s">
        <v>2080</v>
      </c>
      <c r="K162" s="3" t="s">
        <v>2081</v>
      </c>
      <c r="L162" s="9" t="s">
        <v>542</v>
      </c>
    </row>
    <row r="163" spans="1:13" s="65" customFormat="1" ht="22.5" x14ac:dyDescent="0.2">
      <c r="A163" s="131" t="s">
        <v>7821</v>
      </c>
      <c r="B163" s="102" t="s">
        <v>6680</v>
      </c>
      <c r="C163" s="3"/>
      <c r="D163" s="4"/>
      <c r="E163" s="3"/>
      <c r="F163" s="3"/>
      <c r="G163" s="3"/>
      <c r="H163" s="3"/>
      <c r="I163" s="3" t="s">
        <v>8241</v>
      </c>
      <c r="J163" s="3"/>
      <c r="K163" s="3"/>
      <c r="L163" s="9" t="s">
        <v>339</v>
      </c>
    </row>
    <row r="164" spans="1:13" s="65" customFormat="1" ht="33.75" x14ac:dyDescent="0.2">
      <c r="A164" s="131" t="s">
        <v>4179</v>
      </c>
      <c r="B164" s="109" t="s">
        <v>2236</v>
      </c>
      <c r="C164" s="4"/>
      <c r="D164" s="3"/>
      <c r="E164" s="4"/>
      <c r="F164" s="100"/>
      <c r="G164" s="4" t="s">
        <v>2237</v>
      </c>
      <c r="H164" s="4" t="s">
        <v>2238</v>
      </c>
      <c r="I164" s="4" t="s">
        <v>4331</v>
      </c>
      <c r="J164" s="4" t="s">
        <v>2074</v>
      </c>
      <c r="K164" s="4" t="s">
        <v>2075</v>
      </c>
      <c r="L164" s="5" t="s">
        <v>6634</v>
      </c>
    </row>
    <row r="165" spans="1:13" s="65" customFormat="1" ht="22.5" x14ac:dyDescent="0.2">
      <c r="A165" s="131" t="s">
        <v>2279</v>
      </c>
      <c r="B165" s="102" t="s">
        <v>2278</v>
      </c>
      <c r="C165" s="3"/>
      <c r="D165" s="3"/>
      <c r="E165" s="3"/>
      <c r="F165" s="3"/>
      <c r="G165" s="3" t="s">
        <v>543</v>
      </c>
      <c r="H165" s="3" t="s">
        <v>544</v>
      </c>
      <c r="I165" s="3" t="s">
        <v>545</v>
      </c>
      <c r="J165" s="3" t="s">
        <v>2082</v>
      </c>
      <c r="K165" s="3" t="s">
        <v>2083</v>
      </c>
      <c r="L165" s="9" t="s">
        <v>6679</v>
      </c>
    </row>
    <row r="166" spans="1:13" ht="33.75" x14ac:dyDescent="0.2">
      <c r="A166" s="132" t="s">
        <v>2436</v>
      </c>
      <c r="B166" s="102" t="s">
        <v>7482</v>
      </c>
      <c r="C166" s="3"/>
      <c r="D166" s="3"/>
      <c r="E166" s="3"/>
      <c r="F166" s="3"/>
      <c r="G166" s="3" t="s">
        <v>3775</v>
      </c>
      <c r="H166" s="3" t="s">
        <v>3776</v>
      </c>
      <c r="I166" s="3" t="s">
        <v>7681</v>
      </c>
      <c r="J166" s="3" t="s">
        <v>2084</v>
      </c>
      <c r="K166" s="3" t="s">
        <v>2085</v>
      </c>
      <c r="L166" s="9" t="s">
        <v>1116</v>
      </c>
      <c r="M166" s="65"/>
    </row>
    <row r="167" spans="1:13" s="65" customFormat="1" ht="33.75" x14ac:dyDescent="0.2">
      <c r="A167" s="132" t="s">
        <v>1582</v>
      </c>
      <c r="B167" s="102" t="s">
        <v>1845</v>
      </c>
      <c r="C167" s="3"/>
      <c r="D167" s="19"/>
      <c r="E167" s="3"/>
      <c r="F167" s="3"/>
      <c r="G167" s="3" t="s">
        <v>1846</v>
      </c>
      <c r="H167" s="3" t="s">
        <v>1847</v>
      </c>
      <c r="I167" s="3" t="s">
        <v>1607</v>
      </c>
      <c r="J167" s="3" t="s">
        <v>8341</v>
      </c>
      <c r="K167" s="3" t="s">
        <v>8342</v>
      </c>
      <c r="L167" s="9" t="s">
        <v>546</v>
      </c>
      <c r="M167" s="18"/>
    </row>
    <row r="168" spans="1:13" s="65" customFormat="1" ht="33.75" x14ac:dyDescent="0.2">
      <c r="A168" s="131" t="s">
        <v>9171</v>
      </c>
      <c r="B168" s="109" t="s">
        <v>1193</v>
      </c>
      <c r="C168" s="19" t="s">
        <v>763</v>
      </c>
      <c r="D168" s="19" t="s">
        <v>7585</v>
      </c>
      <c r="E168" s="19" t="s">
        <v>7586</v>
      </c>
      <c r="F168" s="19" t="s">
        <v>9174</v>
      </c>
      <c r="G168" s="19" t="s">
        <v>7587</v>
      </c>
      <c r="H168" s="199" t="s">
        <v>7588</v>
      </c>
      <c r="I168" s="19" t="s">
        <v>937</v>
      </c>
      <c r="J168" s="19"/>
      <c r="K168" s="19"/>
      <c r="L168" s="5" t="s">
        <v>7620</v>
      </c>
      <c r="M168" s="18"/>
    </row>
    <row r="169" spans="1:13" s="65" customFormat="1" ht="22.5" x14ac:dyDescent="0.2">
      <c r="A169" s="131" t="s">
        <v>3439</v>
      </c>
      <c r="B169" s="102" t="s">
        <v>1867</v>
      </c>
      <c r="C169" s="3"/>
      <c r="D169" s="3"/>
      <c r="E169" s="3"/>
      <c r="F169" s="3"/>
      <c r="G169" s="3" t="s">
        <v>1865</v>
      </c>
      <c r="H169" s="3" t="s">
        <v>1866</v>
      </c>
      <c r="I169" s="3" t="s">
        <v>2325</v>
      </c>
      <c r="J169" s="3" t="s">
        <v>9359</v>
      </c>
      <c r="K169" s="3" t="s">
        <v>9360</v>
      </c>
      <c r="L169" s="9" t="s">
        <v>547</v>
      </c>
    </row>
    <row r="170" spans="1:13" s="65" customFormat="1" ht="22.5" x14ac:dyDescent="0.2">
      <c r="A170" s="132" t="s">
        <v>2290</v>
      </c>
      <c r="B170" s="111" t="s">
        <v>1193</v>
      </c>
      <c r="C170" s="3" t="s">
        <v>2327</v>
      </c>
      <c r="D170" s="3" t="s">
        <v>9172</v>
      </c>
      <c r="E170" s="3" t="s">
        <v>9173</v>
      </c>
      <c r="F170" s="3" t="s">
        <v>9174</v>
      </c>
      <c r="G170" s="3" t="s">
        <v>3921</v>
      </c>
      <c r="H170" s="3" t="s">
        <v>548</v>
      </c>
      <c r="I170" s="3" t="s">
        <v>2329</v>
      </c>
      <c r="J170" s="4" t="s">
        <v>9361</v>
      </c>
      <c r="K170" s="3" t="s">
        <v>7488</v>
      </c>
      <c r="L170" s="9" t="s">
        <v>1194</v>
      </c>
    </row>
    <row r="171" spans="1:13" s="65" customFormat="1" ht="22.5" x14ac:dyDescent="0.2">
      <c r="A171" s="132" t="s">
        <v>1479</v>
      </c>
      <c r="B171" s="102" t="s">
        <v>4166</v>
      </c>
      <c r="C171" s="3"/>
      <c r="D171" s="3"/>
      <c r="E171" s="3"/>
      <c r="F171" s="3"/>
      <c r="G171" s="3" t="s">
        <v>5663</v>
      </c>
      <c r="H171" s="3" t="s">
        <v>2312</v>
      </c>
      <c r="I171" s="3" t="s">
        <v>2313</v>
      </c>
      <c r="J171" s="3" t="s">
        <v>7579</v>
      </c>
      <c r="K171" s="3" t="s">
        <v>7580</v>
      </c>
      <c r="L171" s="31"/>
    </row>
    <row r="172" spans="1:13" s="65" customFormat="1" ht="22.5" x14ac:dyDescent="0.2">
      <c r="A172" s="132" t="s">
        <v>7069</v>
      </c>
      <c r="B172" s="102" t="s">
        <v>3173</v>
      </c>
      <c r="C172" s="3"/>
      <c r="D172" s="3" t="s">
        <v>7073</v>
      </c>
      <c r="E172" s="189" t="s">
        <v>7074</v>
      </c>
      <c r="F172" s="3"/>
      <c r="G172" s="3" t="s">
        <v>302</v>
      </c>
      <c r="H172" s="3" t="s">
        <v>303</v>
      </c>
      <c r="I172" s="3" t="s">
        <v>7681</v>
      </c>
      <c r="J172" s="3" t="s">
        <v>7070</v>
      </c>
      <c r="K172" s="3" t="s">
        <v>7071</v>
      </c>
      <c r="L172" s="177" t="s">
        <v>7072</v>
      </c>
    </row>
    <row r="173" spans="1:13" s="65" customFormat="1" ht="22.5" x14ac:dyDescent="0.2">
      <c r="A173" s="132" t="s">
        <v>13087</v>
      </c>
      <c r="B173" s="102" t="s">
        <v>13089</v>
      </c>
      <c r="C173" s="3"/>
      <c r="D173" s="3"/>
      <c r="E173" s="176"/>
      <c r="F173" s="3"/>
      <c r="G173" s="3"/>
      <c r="H173" s="3"/>
      <c r="I173" s="3" t="s">
        <v>2159</v>
      </c>
      <c r="J173" s="3"/>
      <c r="K173" s="3"/>
      <c r="L173" s="177" t="s">
        <v>13088</v>
      </c>
    </row>
    <row r="174" spans="1:13" s="65" customFormat="1" ht="11.25" x14ac:dyDescent="0.2">
      <c r="A174" s="132" t="s">
        <v>10103</v>
      </c>
      <c r="B174" s="102" t="s">
        <v>9854</v>
      </c>
      <c r="C174" s="3"/>
      <c r="D174" s="3"/>
      <c r="E174" s="176"/>
      <c r="F174" s="3"/>
      <c r="G174" s="3"/>
      <c r="H174" s="3" t="s">
        <v>9855</v>
      </c>
      <c r="I174" s="3" t="s">
        <v>27</v>
      </c>
      <c r="J174" s="3"/>
      <c r="K174" s="3"/>
      <c r="L174" s="177"/>
    </row>
    <row r="175" spans="1:13" s="65" customFormat="1" ht="22.5" x14ac:dyDescent="0.2">
      <c r="A175" s="132" t="s">
        <v>11861</v>
      </c>
      <c r="B175" s="102" t="s">
        <v>11862</v>
      </c>
      <c r="C175" s="3"/>
      <c r="D175" s="3"/>
      <c r="E175" s="176"/>
      <c r="F175" s="3"/>
      <c r="G175" s="3"/>
      <c r="H175" s="3"/>
      <c r="I175" s="3" t="s">
        <v>2325</v>
      </c>
      <c r="J175" s="3"/>
      <c r="K175" s="3"/>
      <c r="L175" s="177" t="s">
        <v>11863</v>
      </c>
    </row>
    <row r="176" spans="1:13" s="65" customFormat="1" ht="33.75" x14ac:dyDescent="0.2">
      <c r="A176" s="132" t="s">
        <v>299</v>
      </c>
      <c r="B176" s="102" t="s">
        <v>300</v>
      </c>
      <c r="C176" s="3"/>
      <c r="D176" s="3"/>
      <c r="E176" s="189"/>
      <c r="F176" s="3"/>
      <c r="G176" s="3" t="s">
        <v>304</v>
      </c>
      <c r="H176" s="3" t="s">
        <v>305</v>
      </c>
      <c r="I176" s="3" t="s">
        <v>1417</v>
      </c>
      <c r="J176" s="3" t="s">
        <v>306</v>
      </c>
      <c r="K176" s="3" t="s">
        <v>307</v>
      </c>
      <c r="L176" s="177" t="s">
        <v>301</v>
      </c>
    </row>
    <row r="177" spans="1:12" s="65" customFormat="1" ht="33.75" x14ac:dyDescent="0.2">
      <c r="A177" s="131" t="s">
        <v>16483</v>
      </c>
      <c r="B177" s="102" t="s">
        <v>7826</v>
      </c>
      <c r="C177" s="3"/>
      <c r="D177" s="3"/>
      <c r="E177" s="3"/>
      <c r="F177" s="3"/>
      <c r="G177" s="3" t="s">
        <v>7733</v>
      </c>
      <c r="H177" s="3" t="s">
        <v>7827</v>
      </c>
      <c r="I177" s="3" t="s">
        <v>2325</v>
      </c>
      <c r="J177" s="3" t="s">
        <v>5380</v>
      </c>
      <c r="K177" s="3" t="s">
        <v>5381</v>
      </c>
      <c r="L177" s="9" t="s">
        <v>7828</v>
      </c>
    </row>
    <row r="178" spans="1:12" s="65" customFormat="1" ht="33.75" x14ac:dyDescent="0.2">
      <c r="A178" s="131" t="s">
        <v>16485</v>
      </c>
      <c r="B178" s="232" t="s">
        <v>16484</v>
      </c>
      <c r="C178" s="3"/>
      <c r="D178" s="3"/>
      <c r="E178" s="3"/>
      <c r="F178" s="3"/>
      <c r="G178" s="3" t="s">
        <v>16487</v>
      </c>
      <c r="H178" s="3" t="s">
        <v>16486</v>
      </c>
      <c r="I178" s="3" t="s">
        <v>2329</v>
      </c>
      <c r="J178" s="3" t="s">
        <v>16488</v>
      </c>
      <c r="K178" s="3" t="s">
        <v>16489</v>
      </c>
      <c r="L178" s="9" t="s">
        <v>16490</v>
      </c>
    </row>
    <row r="179" spans="1:12" s="65" customFormat="1" ht="22.5" x14ac:dyDescent="0.2">
      <c r="A179" s="132" t="s">
        <v>14156</v>
      </c>
      <c r="B179" s="102" t="s">
        <v>14157</v>
      </c>
      <c r="C179" s="3"/>
      <c r="D179" s="3"/>
      <c r="E179" s="176"/>
      <c r="F179" s="3"/>
      <c r="G179" s="3" t="s">
        <v>14159</v>
      </c>
      <c r="H179" s="3" t="s">
        <v>14158</v>
      </c>
      <c r="I179" s="3" t="s">
        <v>2325</v>
      </c>
      <c r="J179" s="3"/>
      <c r="K179" s="3" t="s">
        <v>14160</v>
      </c>
      <c r="L179" s="177" t="s">
        <v>14161</v>
      </c>
    </row>
    <row r="180" spans="1:12" s="65" customFormat="1" ht="45" x14ac:dyDescent="0.2">
      <c r="A180" s="132" t="s">
        <v>3954</v>
      </c>
      <c r="B180" s="102" t="s">
        <v>1119</v>
      </c>
      <c r="C180" s="3"/>
      <c r="D180" s="3"/>
      <c r="E180" s="3"/>
      <c r="F180" s="3"/>
      <c r="G180" s="4" t="s">
        <v>340</v>
      </c>
      <c r="H180" s="3" t="s">
        <v>341</v>
      </c>
      <c r="I180" s="3" t="s">
        <v>2325</v>
      </c>
      <c r="J180" s="4" t="s">
        <v>5378</v>
      </c>
      <c r="K180" s="3" t="s">
        <v>5379</v>
      </c>
      <c r="L180" s="5" t="s">
        <v>3907</v>
      </c>
    </row>
    <row r="181" spans="1:12" s="65" customFormat="1" ht="22.5" x14ac:dyDescent="0.2">
      <c r="A181" s="132" t="s">
        <v>3127</v>
      </c>
      <c r="B181" s="102" t="s">
        <v>3759</v>
      </c>
      <c r="C181" s="3"/>
      <c r="D181" s="3"/>
      <c r="E181" s="3"/>
      <c r="F181" s="3"/>
      <c r="G181" s="3" t="s">
        <v>3760</v>
      </c>
      <c r="H181" s="3" t="s">
        <v>3761</v>
      </c>
      <c r="I181" s="3" t="s">
        <v>2325</v>
      </c>
      <c r="J181" s="3" t="s">
        <v>5382</v>
      </c>
      <c r="K181" s="3" t="s">
        <v>5383</v>
      </c>
      <c r="L181" s="9" t="s">
        <v>7432</v>
      </c>
    </row>
    <row r="182" spans="1:12" s="65" customFormat="1" ht="22.5" x14ac:dyDescent="0.2">
      <c r="A182" s="132" t="s">
        <v>6792</v>
      </c>
      <c r="B182" s="102" t="s">
        <v>3765</v>
      </c>
      <c r="C182" s="3"/>
      <c r="D182" s="3"/>
      <c r="E182" s="3"/>
      <c r="F182" s="3"/>
      <c r="G182" s="3" t="s">
        <v>7772</v>
      </c>
      <c r="H182" s="3" t="s">
        <v>8465</v>
      </c>
      <c r="I182" s="3" t="s">
        <v>2325</v>
      </c>
      <c r="J182" s="3" t="s">
        <v>5384</v>
      </c>
      <c r="K182" s="3"/>
      <c r="L182" s="3"/>
    </row>
    <row r="183" spans="1:12" s="65" customFormat="1" ht="22.5" x14ac:dyDescent="0.2">
      <c r="A183" s="132" t="s">
        <v>11714</v>
      </c>
      <c r="B183" s="102" t="s">
        <v>11715</v>
      </c>
      <c r="C183" s="3"/>
      <c r="D183" s="3"/>
      <c r="E183" s="3"/>
      <c r="F183" s="3"/>
      <c r="G183" s="3" t="s">
        <v>11720</v>
      </c>
      <c r="H183" s="3" t="s">
        <v>11716</v>
      </c>
      <c r="I183" s="3" t="s">
        <v>2325</v>
      </c>
      <c r="J183" s="3" t="s">
        <v>11717</v>
      </c>
      <c r="K183" s="3" t="s">
        <v>11718</v>
      </c>
      <c r="L183" s="9" t="s">
        <v>11719</v>
      </c>
    </row>
    <row r="184" spans="1:12" s="65" customFormat="1" ht="22.5" x14ac:dyDescent="0.2">
      <c r="A184" s="132" t="s">
        <v>638</v>
      </c>
      <c r="B184" s="102" t="s">
        <v>6497</v>
      </c>
      <c r="C184" s="3"/>
      <c r="D184" s="3"/>
      <c r="E184" s="3"/>
      <c r="F184" s="3"/>
      <c r="G184" s="3" t="s">
        <v>13405</v>
      </c>
      <c r="H184" s="3" t="s">
        <v>8466</v>
      </c>
      <c r="I184" s="3" t="s">
        <v>6581</v>
      </c>
      <c r="J184" s="3" t="s">
        <v>7581</v>
      </c>
      <c r="K184" s="3"/>
      <c r="L184" s="9" t="s">
        <v>8467</v>
      </c>
    </row>
    <row r="185" spans="1:12" s="65" customFormat="1" ht="22.5" x14ac:dyDescent="0.2">
      <c r="A185" s="132" t="s">
        <v>6516</v>
      </c>
      <c r="B185" s="102" t="s">
        <v>3784</v>
      </c>
      <c r="C185" s="3"/>
      <c r="D185" s="3"/>
      <c r="E185" s="3"/>
      <c r="F185" s="3"/>
      <c r="G185" s="3" t="s">
        <v>6517</v>
      </c>
      <c r="H185" s="3" t="s">
        <v>6518</v>
      </c>
      <c r="I185" s="3" t="s">
        <v>2325</v>
      </c>
      <c r="J185" s="3" t="s">
        <v>5385</v>
      </c>
      <c r="K185" s="3"/>
      <c r="L185" s="9" t="s">
        <v>3783</v>
      </c>
    </row>
    <row r="186" spans="1:12" s="65" customFormat="1" ht="22.5" x14ac:dyDescent="0.2">
      <c r="A186" s="132" t="s">
        <v>8015</v>
      </c>
      <c r="B186" s="102" t="s">
        <v>8014</v>
      </c>
      <c r="C186" s="3"/>
      <c r="D186" s="3"/>
      <c r="E186" s="3"/>
      <c r="F186" s="3"/>
      <c r="G186" s="3" t="s">
        <v>905</v>
      </c>
      <c r="H186" s="3" t="s">
        <v>3143</v>
      </c>
      <c r="I186" s="3" t="s">
        <v>2325</v>
      </c>
      <c r="J186" s="3" t="s">
        <v>5386</v>
      </c>
      <c r="K186" s="3" t="s">
        <v>5387</v>
      </c>
      <c r="L186" s="9" t="s">
        <v>906</v>
      </c>
    </row>
    <row r="187" spans="1:12" s="65" customFormat="1" ht="22.5" x14ac:dyDescent="0.2">
      <c r="A187" s="131" t="s">
        <v>1818</v>
      </c>
      <c r="B187" s="102" t="s">
        <v>1817</v>
      </c>
      <c r="C187" s="3"/>
      <c r="D187" s="3"/>
      <c r="E187" s="3"/>
      <c r="F187" s="3"/>
      <c r="G187" s="3"/>
      <c r="H187" s="3"/>
      <c r="I187" s="3" t="s">
        <v>8241</v>
      </c>
      <c r="J187" s="3"/>
      <c r="K187" s="3"/>
      <c r="L187" s="5" t="s">
        <v>1819</v>
      </c>
    </row>
    <row r="188" spans="1:12" s="65" customFormat="1" ht="22.5" x14ac:dyDescent="0.2">
      <c r="A188" s="131" t="s">
        <v>14132</v>
      </c>
      <c r="B188" s="102" t="s">
        <v>14137</v>
      </c>
      <c r="C188" s="3"/>
      <c r="D188" s="3"/>
      <c r="E188" s="3"/>
      <c r="F188" s="3"/>
      <c r="G188" s="3" t="s">
        <v>14123</v>
      </c>
      <c r="H188" s="3" t="s">
        <v>14122</v>
      </c>
      <c r="I188" s="3" t="s">
        <v>2325</v>
      </c>
      <c r="J188" s="3" t="s">
        <v>14134</v>
      </c>
      <c r="K188" s="3" t="s">
        <v>14135</v>
      </c>
      <c r="L188" s="9" t="s">
        <v>14136</v>
      </c>
    </row>
    <row r="189" spans="1:12" s="65" customFormat="1" ht="22.5" x14ac:dyDescent="0.2">
      <c r="A189" s="132" t="s">
        <v>9181</v>
      </c>
      <c r="B189" s="102" t="s">
        <v>6036</v>
      </c>
      <c r="C189" s="3"/>
      <c r="D189" s="3"/>
      <c r="E189" s="3"/>
      <c r="F189" s="3"/>
      <c r="G189" s="3" t="s">
        <v>6037</v>
      </c>
      <c r="H189" s="3" t="s">
        <v>6038</v>
      </c>
      <c r="I189" s="3" t="s">
        <v>5788</v>
      </c>
      <c r="J189" s="3" t="s">
        <v>7582</v>
      </c>
      <c r="K189" s="3" t="s">
        <v>7583</v>
      </c>
      <c r="L189" s="9" t="s">
        <v>6039</v>
      </c>
    </row>
    <row r="190" spans="1:12" s="65" customFormat="1" ht="33.75" x14ac:dyDescent="0.2">
      <c r="A190" s="132" t="s">
        <v>13196</v>
      </c>
      <c r="B190" s="102" t="s">
        <v>13199</v>
      </c>
      <c r="C190" s="3"/>
      <c r="D190" s="3"/>
      <c r="E190" s="3"/>
      <c r="F190" s="3"/>
      <c r="G190" s="3" t="s">
        <v>13198</v>
      </c>
      <c r="H190" s="3" t="s">
        <v>4827</v>
      </c>
      <c r="I190" s="3" t="s">
        <v>2325</v>
      </c>
      <c r="J190" s="3"/>
      <c r="K190" s="3"/>
      <c r="L190" s="9" t="s">
        <v>13197</v>
      </c>
    </row>
    <row r="191" spans="1:12" s="65" customFormat="1" ht="11.25" x14ac:dyDescent="0.2">
      <c r="A191" s="132" t="s">
        <v>8081</v>
      </c>
      <c r="B191" s="102" t="s">
        <v>8080</v>
      </c>
      <c r="C191" s="3"/>
      <c r="D191" s="3"/>
      <c r="E191" s="3"/>
      <c r="F191" s="3"/>
      <c r="G191" s="3"/>
      <c r="H191" s="3"/>
      <c r="I191" s="3" t="s">
        <v>7463</v>
      </c>
      <c r="J191" s="3"/>
      <c r="K191" s="3"/>
      <c r="L191" s="9" t="s">
        <v>8082</v>
      </c>
    </row>
    <row r="192" spans="1:12" s="65" customFormat="1" ht="11.25" x14ac:dyDescent="0.2">
      <c r="A192" s="132" t="s">
        <v>1296</v>
      </c>
      <c r="B192" s="102" t="s">
        <v>1611</v>
      </c>
      <c r="C192" s="3"/>
      <c r="D192" s="3"/>
      <c r="E192" s="3"/>
      <c r="F192" s="3"/>
      <c r="G192" s="3"/>
      <c r="H192" s="3"/>
      <c r="I192" s="3" t="s">
        <v>8241</v>
      </c>
      <c r="J192" s="3"/>
      <c r="K192" s="3"/>
      <c r="L192" s="9"/>
    </row>
    <row r="193" spans="1:255" s="65" customFormat="1" ht="22.5" x14ac:dyDescent="0.2">
      <c r="A193" s="132" t="s">
        <v>11735</v>
      </c>
      <c r="B193" s="102" t="s">
        <v>11740</v>
      </c>
      <c r="C193" s="3"/>
      <c r="D193" s="3"/>
      <c r="E193" s="3"/>
      <c r="F193" s="3"/>
      <c r="G193" s="3" t="s">
        <v>11738</v>
      </c>
      <c r="H193" s="3" t="s">
        <v>11736</v>
      </c>
      <c r="I193" s="3" t="s">
        <v>2313</v>
      </c>
      <c r="J193" s="3" t="s">
        <v>11737</v>
      </c>
      <c r="K193" s="3" t="s">
        <v>11739</v>
      </c>
      <c r="L193" s="9"/>
    </row>
    <row r="194" spans="1:255" s="65" customFormat="1" ht="22.5" x14ac:dyDescent="0.2">
      <c r="A194" s="132" t="s">
        <v>3822</v>
      </c>
      <c r="B194" s="102" t="s">
        <v>7136</v>
      </c>
      <c r="C194" s="3"/>
      <c r="D194" s="42"/>
      <c r="E194" s="3"/>
      <c r="F194" s="3"/>
      <c r="G194" s="3" t="s">
        <v>1638</v>
      </c>
      <c r="H194" s="3" t="s">
        <v>1639</v>
      </c>
      <c r="I194" s="3" t="s">
        <v>2325</v>
      </c>
      <c r="J194" s="3" t="s">
        <v>5388</v>
      </c>
      <c r="K194" s="3" t="s">
        <v>5389</v>
      </c>
      <c r="L194" s="9" t="s">
        <v>907</v>
      </c>
    </row>
    <row r="195" spans="1:255" s="25" customFormat="1" ht="33.75" x14ac:dyDescent="0.2">
      <c r="A195" s="131" t="s">
        <v>1612</v>
      </c>
      <c r="B195" s="109" t="s">
        <v>5258</v>
      </c>
      <c r="C195" s="42" t="s">
        <v>1298</v>
      </c>
      <c r="D195" s="3" t="s">
        <v>4295</v>
      </c>
      <c r="E195" s="42" t="s">
        <v>1286</v>
      </c>
      <c r="F195" s="42" t="s">
        <v>5787</v>
      </c>
      <c r="G195" s="42" t="s">
        <v>1613</v>
      </c>
      <c r="H195" s="42" t="s">
        <v>1614</v>
      </c>
      <c r="I195" s="42" t="s">
        <v>5788</v>
      </c>
      <c r="J195" s="42" t="s">
        <v>9247</v>
      </c>
      <c r="K195" s="42" t="s">
        <v>9248</v>
      </c>
      <c r="L195" s="5" t="s">
        <v>1615</v>
      </c>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row>
    <row r="196" spans="1:255" s="65" customFormat="1" ht="22.5" x14ac:dyDescent="0.2">
      <c r="A196" s="132" t="s">
        <v>1281</v>
      </c>
      <c r="B196" s="102" t="s">
        <v>2956</v>
      </c>
      <c r="C196" s="3"/>
      <c r="D196" s="3"/>
      <c r="E196" s="3"/>
      <c r="F196" s="3"/>
      <c r="G196" s="3" t="s">
        <v>5245</v>
      </c>
      <c r="H196" s="3" t="s">
        <v>5246</v>
      </c>
      <c r="I196" s="3" t="s">
        <v>5788</v>
      </c>
      <c r="J196" s="3" t="s">
        <v>7584</v>
      </c>
      <c r="K196" s="3" t="s">
        <v>6555</v>
      </c>
      <c r="L196" s="9" t="s">
        <v>722</v>
      </c>
    </row>
    <row r="197" spans="1:255" s="65" customFormat="1" ht="22.5" x14ac:dyDescent="0.2">
      <c r="A197" s="132" t="s">
        <v>2708</v>
      </c>
      <c r="B197" s="102" t="s">
        <v>5664</v>
      </c>
      <c r="C197" s="3"/>
      <c r="D197" s="3"/>
      <c r="E197" s="3"/>
      <c r="F197" s="3"/>
      <c r="G197" s="3" t="s">
        <v>2709</v>
      </c>
      <c r="H197" s="3" t="s">
        <v>2710</v>
      </c>
      <c r="I197" s="3" t="s">
        <v>2325</v>
      </c>
      <c r="J197" s="3" t="s">
        <v>5390</v>
      </c>
      <c r="K197" s="3" t="s">
        <v>5391</v>
      </c>
      <c r="L197" s="9" t="s">
        <v>723</v>
      </c>
    </row>
    <row r="198" spans="1:255" s="65" customFormat="1" ht="33.75" x14ac:dyDescent="0.2">
      <c r="A198" s="132" t="s">
        <v>7748</v>
      </c>
      <c r="B198" s="102" t="s">
        <v>7749</v>
      </c>
      <c r="C198" s="3"/>
      <c r="D198" s="3"/>
      <c r="E198" s="3"/>
      <c r="F198" s="3"/>
      <c r="G198" s="3"/>
      <c r="H198" s="3"/>
      <c r="I198" s="3" t="s">
        <v>8241</v>
      </c>
      <c r="J198" s="3"/>
      <c r="K198" s="3"/>
      <c r="L198" s="9" t="s">
        <v>342</v>
      </c>
    </row>
    <row r="199" spans="1:255" s="65" customFormat="1" ht="45" x14ac:dyDescent="0.2">
      <c r="A199" s="132" t="s">
        <v>2107</v>
      </c>
      <c r="B199" s="108" t="s">
        <v>6068</v>
      </c>
      <c r="C199" s="3"/>
      <c r="D199" s="3"/>
      <c r="E199" s="3"/>
      <c r="F199" s="3"/>
      <c r="G199" s="3" t="s">
        <v>2101</v>
      </c>
      <c r="H199" s="3" t="s">
        <v>2102</v>
      </c>
      <c r="I199" s="3" t="s">
        <v>2325</v>
      </c>
      <c r="J199" s="3" t="s">
        <v>2104</v>
      </c>
      <c r="K199" s="3"/>
      <c r="L199" s="12" t="s">
        <v>2105</v>
      </c>
    </row>
    <row r="200" spans="1:255" s="65" customFormat="1" ht="45" x14ac:dyDescent="0.2">
      <c r="A200" s="132" t="s">
        <v>2103</v>
      </c>
      <c r="B200" s="102" t="s">
        <v>6068</v>
      </c>
      <c r="C200" s="3"/>
      <c r="D200" s="3"/>
      <c r="E200" s="3"/>
      <c r="F200" s="3"/>
      <c r="G200" s="260" t="s">
        <v>2109</v>
      </c>
      <c r="H200" s="3" t="s">
        <v>2110</v>
      </c>
      <c r="I200" s="3" t="s">
        <v>2329</v>
      </c>
      <c r="J200" s="3" t="s">
        <v>2111</v>
      </c>
      <c r="K200" s="3" t="s">
        <v>2112</v>
      </c>
      <c r="L200" s="9" t="s">
        <v>2108</v>
      </c>
    </row>
    <row r="201" spans="1:255" s="65" customFormat="1" ht="33.75" x14ac:dyDescent="0.2">
      <c r="A201" s="132" t="s">
        <v>8218</v>
      </c>
      <c r="B201" s="102" t="s">
        <v>2957</v>
      </c>
      <c r="C201" s="3"/>
      <c r="D201" s="3"/>
      <c r="E201" s="3"/>
      <c r="F201" s="3"/>
      <c r="G201" s="3" t="s">
        <v>8481</v>
      </c>
      <c r="H201" s="3" t="s">
        <v>2958</v>
      </c>
      <c r="I201" s="3" t="s">
        <v>2325</v>
      </c>
      <c r="J201" s="3" t="s">
        <v>5392</v>
      </c>
      <c r="K201" s="3" t="s">
        <v>5393</v>
      </c>
      <c r="L201" s="9" t="s">
        <v>8482</v>
      </c>
    </row>
    <row r="202" spans="1:255" s="65" customFormat="1" ht="22.5" x14ac:dyDescent="0.2">
      <c r="A202" s="132" t="s">
        <v>7922</v>
      </c>
      <c r="B202" s="102" t="s">
        <v>6756</v>
      </c>
      <c r="C202" s="3"/>
      <c r="D202" s="3"/>
      <c r="E202" s="3"/>
      <c r="F202" s="3"/>
      <c r="G202" s="3" t="s">
        <v>7923</v>
      </c>
      <c r="H202" s="3" t="s">
        <v>2548</v>
      </c>
      <c r="I202" s="3" t="s">
        <v>2549</v>
      </c>
      <c r="J202" s="3" t="s">
        <v>6556</v>
      </c>
      <c r="K202" s="3" t="s">
        <v>6557</v>
      </c>
      <c r="L202" s="9" t="s">
        <v>7924</v>
      </c>
    </row>
    <row r="203" spans="1:255" s="65" customFormat="1" ht="33.75" x14ac:dyDescent="0.2">
      <c r="A203" s="132" t="s">
        <v>5582</v>
      </c>
      <c r="B203" s="102" t="s">
        <v>5579</v>
      </c>
      <c r="C203" s="3"/>
      <c r="D203" s="3"/>
      <c r="E203" s="3"/>
      <c r="F203" s="3"/>
      <c r="G203" s="3" t="s">
        <v>8468</v>
      </c>
      <c r="H203" s="3" t="s">
        <v>5580</v>
      </c>
      <c r="I203" s="3" t="s">
        <v>5788</v>
      </c>
      <c r="J203" s="3" t="s">
        <v>6558</v>
      </c>
      <c r="K203" s="3" t="s">
        <v>6559</v>
      </c>
      <c r="L203" s="9" t="s">
        <v>5581</v>
      </c>
    </row>
    <row r="204" spans="1:255" s="65" customFormat="1" ht="33.75" x14ac:dyDescent="0.2">
      <c r="A204" s="131" t="s">
        <v>5818</v>
      </c>
      <c r="B204" s="102" t="s">
        <v>5819</v>
      </c>
      <c r="C204" s="3"/>
      <c r="D204" s="3"/>
      <c r="E204" s="3"/>
      <c r="F204" s="3"/>
      <c r="G204" s="4" t="s">
        <v>8050</v>
      </c>
      <c r="H204" s="3" t="s">
        <v>2106</v>
      </c>
      <c r="I204" s="3" t="s">
        <v>5788</v>
      </c>
      <c r="J204" s="3"/>
      <c r="K204" s="3"/>
      <c r="L204" s="5" t="s">
        <v>5820</v>
      </c>
    </row>
    <row r="205" spans="1:255" s="65" customFormat="1" ht="33.75" x14ac:dyDescent="0.2">
      <c r="A205" s="131" t="s">
        <v>12771</v>
      </c>
      <c r="B205" s="102" t="s">
        <v>12772</v>
      </c>
      <c r="C205" s="3"/>
      <c r="D205" s="3"/>
      <c r="E205" s="3"/>
      <c r="F205" s="3"/>
      <c r="G205" s="4" t="s">
        <v>12777</v>
      </c>
      <c r="H205" s="3" t="s">
        <v>12773</v>
      </c>
      <c r="I205" s="3" t="s">
        <v>2313</v>
      </c>
      <c r="J205" s="3" t="s">
        <v>12774</v>
      </c>
      <c r="K205" s="3" t="s">
        <v>12775</v>
      </c>
      <c r="L205" s="5" t="s">
        <v>12776</v>
      </c>
    </row>
    <row r="206" spans="1:255" s="65" customFormat="1" ht="22.5" x14ac:dyDescent="0.2">
      <c r="A206" s="132" t="s">
        <v>8721</v>
      </c>
      <c r="B206" s="102" t="s">
        <v>8720</v>
      </c>
      <c r="C206" s="3"/>
      <c r="D206" s="3"/>
      <c r="E206" s="3"/>
      <c r="F206" s="3"/>
      <c r="G206" s="3" t="s">
        <v>6658</v>
      </c>
      <c r="H206" s="3" t="s">
        <v>6659</v>
      </c>
      <c r="I206" s="3" t="s">
        <v>5788</v>
      </c>
      <c r="J206" s="3" t="s">
        <v>6560</v>
      </c>
      <c r="K206" s="3" t="s">
        <v>2462</v>
      </c>
      <c r="L206" s="11" t="s">
        <v>6660</v>
      </c>
    </row>
    <row r="207" spans="1:255" ht="33.75" x14ac:dyDescent="0.2">
      <c r="A207" s="132" t="s">
        <v>6005</v>
      </c>
      <c r="B207" s="102" t="s">
        <v>6004</v>
      </c>
      <c r="C207" s="3"/>
      <c r="D207" s="3"/>
      <c r="E207" s="3"/>
      <c r="F207" s="3"/>
      <c r="G207" s="3" t="s">
        <v>6006</v>
      </c>
      <c r="H207" s="3" t="s">
        <v>6007</v>
      </c>
      <c r="I207" s="3" t="s">
        <v>2325</v>
      </c>
      <c r="J207" s="3" t="s">
        <v>5394</v>
      </c>
      <c r="K207" s="3" t="s">
        <v>5395</v>
      </c>
      <c r="L207" s="9" t="s">
        <v>6008</v>
      </c>
      <c r="M207" s="65"/>
    </row>
    <row r="208" spans="1:255" s="65" customFormat="1" ht="45" x14ac:dyDescent="0.2">
      <c r="A208" s="131" t="s">
        <v>8610</v>
      </c>
      <c r="B208" s="102" t="s">
        <v>8611</v>
      </c>
      <c r="C208" s="36"/>
      <c r="D208" s="36"/>
      <c r="E208" s="36"/>
      <c r="F208" s="36"/>
      <c r="G208" s="42" t="s">
        <v>343</v>
      </c>
      <c r="H208" s="36" t="s">
        <v>3233</v>
      </c>
      <c r="I208" s="36" t="s">
        <v>2325</v>
      </c>
      <c r="J208" s="42" t="s">
        <v>2676</v>
      </c>
      <c r="K208" s="36"/>
      <c r="L208" s="5" t="s">
        <v>8612</v>
      </c>
      <c r="M208" s="18"/>
    </row>
    <row r="209" spans="1:13" s="65" customFormat="1" ht="22.5" x14ac:dyDescent="0.2">
      <c r="A209" s="131" t="s">
        <v>16514</v>
      </c>
      <c r="B209" s="102" t="s">
        <v>16515</v>
      </c>
      <c r="C209" s="36"/>
      <c r="D209" s="36"/>
      <c r="E209" s="36"/>
      <c r="F209" s="36"/>
      <c r="G209" s="42"/>
      <c r="H209" s="3" t="s">
        <v>3044</v>
      </c>
      <c r="I209" s="3" t="s">
        <v>2325</v>
      </c>
      <c r="J209" s="42"/>
      <c r="K209" s="36"/>
      <c r="L209" s="5" t="s">
        <v>16516</v>
      </c>
      <c r="M209" s="18"/>
    </row>
    <row r="210" spans="1:13" s="65" customFormat="1" ht="22.5" x14ac:dyDescent="0.2">
      <c r="A210" s="131" t="s">
        <v>6446</v>
      </c>
      <c r="B210" s="110" t="s">
        <v>8234</v>
      </c>
      <c r="C210" s="4"/>
      <c r="D210" s="3"/>
      <c r="E210" s="4"/>
      <c r="F210" s="4"/>
      <c r="G210" s="4" t="s">
        <v>6449</v>
      </c>
      <c r="H210" s="4" t="s">
        <v>7959</v>
      </c>
      <c r="I210" s="4" t="s">
        <v>1247</v>
      </c>
      <c r="J210" s="4" t="s">
        <v>2463</v>
      </c>
      <c r="K210" s="4"/>
      <c r="L210" s="5" t="s">
        <v>1252</v>
      </c>
    </row>
    <row r="211" spans="1:13" s="65" customFormat="1" ht="33.75" x14ac:dyDescent="0.2">
      <c r="A211" s="132" t="s">
        <v>2543</v>
      </c>
      <c r="B211" s="102" t="s">
        <v>2544</v>
      </c>
      <c r="C211" s="3"/>
      <c r="D211" s="3"/>
      <c r="E211" s="3"/>
      <c r="F211" s="3"/>
      <c r="G211" s="3" t="s">
        <v>8064</v>
      </c>
      <c r="H211" s="3" t="s">
        <v>8636</v>
      </c>
      <c r="I211" s="3" t="s">
        <v>8065</v>
      </c>
      <c r="J211" s="3" t="s">
        <v>2464</v>
      </c>
      <c r="K211" s="3" t="s">
        <v>2465</v>
      </c>
      <c r="L211" s="9"/>
    </row>
    <row r="212" spans="1:13" s="65" customFormat="1" ht="33.75" x14ac:dyDescent="0.2">
      <c r="A212" s="132" t="s">
        <v>6530</v>
      </c>
      <c r="B212" s="102" t="s">
        <v>6531</v>
      </c>
      <c r="C212" s="3"/>
      <c r="D212" s="3"/>
      <c r="E212" s="3"/>
      <c r="F212" s="3"/>
      <c r="G212" s="3" t="s">
        <v>6532</v>
      </c>
      <c r="H212" s="3" t="s">
        <v>3364</v>
      </c>
      <c r="I212" s="3" t="s">
        <v>2325</v>
      </c>
      <c r="J212" s="3" t="s">
        <v>7296</v>
      </c>
      <c r="K212" s="3"/>
      <c r="L212" s="9" t="s">
        <v>3365</v>
      </c>
    </row>
    <row r="213" spans="1:13" s="65" customFormat="1" ht="45" x14ac:dyDescent="0.2">
      <c r="A213" s="132" t="s">
        <v>7185</v>
      </c>
      <c r="B213" s="109" t="s">
        <v>7186</v>
      </c>
      <c r="C213" s="3"/>
      <c r="D213" s="3"/>
      <c r="E213" s="3"/>
      <c r="F213" s="3"/>
      <c r="G213" s="4" t="s">
        <v>1120</v>
      </c>
      <c r="H213" s="3" t="s">
        <v>1123</v>
      </c>
      <c r="I213" s="3" t="s">
        <v>2325</v>
      </c>
      <c r="J213" s="4" t="s">
        <v>7297</v>
      </c>
      <c r="K213" s="4" t="s">
        <v>7298</v>
      </c>
      <c r="L213" s="5" t="s">
        <v>1121</v>
      </c>
    </row>
    <row r="214" spans="1:13" s="65" customFormat="1" ht="22.5" x14ac:dyDescent="0.2">
      <c r="A214" s="131" t="s">
        <v>7102</v>
      </c>
      <c r="B214" s="109" t="s">
        <v>7103</v>
      </c>
      <c r="C214" s="3"/>
      <c r="D214" s="3"/>
      <c r="E214" s="3"/>
      <c r="F214" s="3"/>
      <c r="G214" s="4" t="s">
        <v>12724</v>
      </c>
      <c r="H214" s="3" t="s">
        <v>12725</v>
      </c>
      <c r="I214" s="3" t="s">
        <v>2325</v>
      </c>
      <c r="J214" s="4" t="s">
        <v>7299</v>
      </c>
      <c r="K214" s="115" t="s">
        <v>7300</v>
      </c>
      <c r="L214" s="5" t="s">
        <v>7101</v>
      </c>
    </row>
    <row r="215" spans="1:13" s="65" customFormat="1" ht="22.5" x14ac:dyDescent="0.2">
      <c r="A215" s="132" t="s">
        <v>2937</v>
      </c>
      <c r="B215" s="102" t="s">
        <v>2936</v>
      </c>
      <c r="C215" s="3"/>
      <c r="D215" s="3"/>
      <c r="E215" s="3"/>
      <c r="F215" s="3"/>
      <c r="G215" s="3" t="s">
        <v>718</v>
      </c>
      <c r="H215" s="3" t="s">
        <v>719</v>
      </c>
      <c r="I215" s="3" t="s">
        <v>2325</v>
      </c>
      <c r="J215" s="3" t="s">
        <v>7301</v>
      </c>
      <c r="K215" s="3" t="s">
        <v>7302</v>
      </c>
      <c r="L215" s="9" t="s">
        <v>5103</v>
      </c>
    </row>
    <row r="216" spans="1:13" s="65" customFormat="1" ht="22.5" x14ac:dyDescent="0.2">
      <c r="A216" s="132" t="s">
        <v>1191</v>
      </c>
      <c r="B216" s="102" t="s">
        <v>9373</v>
      </c>
      <c r="C216" s="3"/>
      <c r="D216" s="3"/>
      <c r="E216" s="3"/>
      <c r="F216" s="3"/>
      <c r="G216" s="3" t="s">
        <v>1192</v>
      </c>
      <c r="H216" s="3" t="s">
        <v>7852</v>
      </c>
      <c r="I216" s="3" t="s">
        <v>2325</v>
      </c>
      <c r="J216" s="3" t="s">
        <v>7303</v>
      </c>
      <c r="K216" s="3" t="s">
        <v>7302</v>
      </c>
      <c r="L216" s="9" t="s">
        <v>9372</v>
      </c>
    </row>
    <row r="217" spans="1:13" s="65" customFormat="1" ht="33.75" x14ac:dyDescent="0.2">
      <c r="A217" s="132" t="s">
        <v>10249</v>
      </c>
      <c r="B217" s="102" t="s">
        <v>10250</v>
      </c>
      <c r="C217" s="3"/>
      <c r="D217" s="3"/>
      <c r="E217" s="3"/>
      <c r="F217" s="3"/>
      <c r="G217" s="3" t="s">
        <v>10252</v>
      </c>
      <c r="H217" s="3" t="s">
        <v>10071</v>
      </c>
      <c r="I217" s="3" t="s">
        <v>2325</v>
      </c>
      <c r="J217" s="3" t="s">
        <v>10251</v>
      </c>
      <c r="K217" s="3" t="s">
        <v>10253</v>
      </c>
      <c r="L217" s="9" t="s">
        <v>10254</v>
      </c>
    </row>
    <row r="218" spans="1:13" s="65" customFormat="1" ht="22.5" x14ac:dyDescent="0.2">
      <c r="A218" s="132" t="s">
        <v>595</v>
      </c>
      <c r="B218" s="102" t="s">
        <v>594</v>
      </c>
      <c r="C218" s="3"/>
      <c r="D218" s="3"/>
      <c r="E218" s="3"/>
      <c r="F218" s="3"/>
      <c r="G218" s="3" t="s">
        <v>596</v>
      </c>
      <c r="H218" s="3" t="s">
        <v>3606</v>
      </c>
      <c r="I218" s="3" t="s">
        <v>2325</v>
      </c>
      <c r="J218" s="3" t="s">
        <v>7304</v>
      </c>
      <c r="K218" s="3" t="s">
        <v>7305</v>
      </c>
      <c r="L218" s="11" t="s">
        <v>5104</v>
      </c>
    </row>
    <row r="219" spans="1:13" s="65" customFormat="1" ht="22.5" x14ac:dyDescent="0.2">
      <c r="A219" s="132" t="s">
        <v>6727</v>
      </c>
      <c r="B219" s="102" t="s">
        <v>6726</v>
      </c>
      <c r="C219" s="3"/>
      <c r="D219" s="3" t="s">
        <v>6860</v>
      </c>
      <c r="E219" s="3"/>
      <c r="F219" s="3"/>
      <c r="G219" s="3" t="s">
        <v>6728</v>
      </c>
      <c r="H219" s="3" t="s">
        <v>6729</v>
      </c>
      <c r="I219" s="3" t="s">
        <v>5788</v>
      </c>
      <c r="J219" s="3" t="s">
        <v>2466</v>
      </c>
      <c r="K219" s="3"/>
      <c r="L219" s="9" t="s">
        <v>6730</v>
      </c>
    </row>
    <row r="220" spans="1:13" s="65" customFormat="1" ht="22.5" x14ac:dyDescent="0.2">
      <c r="A220" s="132" t="s">
        <v>7105</v>
      </c>
      <c r="B220" s="102" t="s">
        <v>7106</v>
      </c>
      <c r="C220" s="3"/>
      <c r="D220" s="3"/>
      <c r="E220" s="3"/>
      <c r="F220" s="3"/>
      <c r="G220" s="4" t="s">
        <v>2169</v>
      </c>
      <c r="H220" s="3" t="s">
        <v>2168</v>
      </c>
      <c r="I220" s="3" t="s">
        <v>2325</v>
      </c>
      <c r="J220" s="4" t="s">
        <v>7306</v>
      </c>
      <c r="K220" s="4" t="s">
        <v>7307</v>
      </c>
      <c r="L220" s="5" t="s">
        <v>7107</v>
      </c>
    </row>
    <row r="221" spans="1:13" s="65" customFormat="1" ht="45" x14ac:dyDescent="0.2">
      <c r="A221" s="132" t="s">
        <v>4971</v>
      </c>
      <c r="B221" s="102" t="s">
        <v>8386</v>
      </c>
      <c r="C221" s="3"/>
      <c r="D221" s="3"/>
      <c r="E221" s="3"/>
      <c r="F221" s="3"/>
      <c r="G221" s="3" t="s">
        <v>4972</v>
      </c>
      <c r="H221" s="3" t="s">
        <v>4973</v>
      </c>
      <c r="I221" s="3" t="s">
        <v>2325</v>
      </c>
      <c r="J221" s="3" t="s">
        <v>5440</v>
      </c>
      <c r="K221" s="3"/>
      <c r="L221" s="9" t="s">
        <v>4974</v>
      </c>
    </row>
    <row r="222" spans="1:13" s="65" customFormat="1" ht="33.75" x14ac:dyDescent="0.2">
      <c r="A222" s="132" t="s">
        <v>2277</v>
      </c>
      <c r="B222" s="102" t="s">
        <v>220</v>
      </c>
      <c r="C222" s="3"/>
      <c r="D222" s="3"/>
      <c r="E222" s="3"/>
      <c r="F222" s="3"/>
      <c r="G222" s="3" t="s">
        <v>3022</v>
      </c>
      <c r="H222" s="3" t="s">
        <v>3023</v>
      </c>
      <c r="I222" s="3" t="s">
        <v>1607</v>
      </c>
      <c r="J222" s="3" t="s">
        <v>5441</v>
      </c>
      <c r="K222" s="3" t="s">
        <v>5442</v>
      </c>
      <c r="L222" s="9" t="s">
        <v>8387</v>
      </c>
    </row>
    <row r="223" spans="1:13" s="65" customFormat="1" ht="45" x14ac:dyDescent="0.2">
      <c r="A223" s="132" t="s">
        <v>6135</v>
      </c>
      <c r="B223" s="102" t="s">
        <v>6134</v>
      </c>
      <c r="C223" s="3"/>
      <c r="D223" s="3"/>
      <c r="E223" s="3"/>
      <c r="F223" s="3"/>
      <c r="G223" s="3"/>
      <c r="H223" s="3"/>
      <c r="I223" s="3" t="s">
        <v>2325</v>
      </c>
      <c r="J223" s="3"/>
      <c r="K223" s="3"/>
      <c r="L223" s="9" t="s">
        <v>6136</v>
      </c>
    </row>
    <row r="224" spans="1:13" ht="22.5" x14ac:dyDescent="0.2">
      <c r="A224" s="132" t="s">
        <v>4970</v>
      </c>
      <c r="B224" s="102" t="s">
        <v>7513</v>
      </c>
      <c r="C224" s="3"/>
      <c r="D224" s="3"/>
      <c r="E224" s="3"/>
      <c r="F224" s="3"/>
      <c r="G224" s="3" t="s">
        <v>3025</v>
      </c>
      <c r="H224" s="3" t="s">
        <v>3026</v>
      </c>
      <c r="I224" s="3" t="s">
        <v>5788</v>
      </c>
      <c r="J224" s="3" t="s">
        <v>2467</v>
      </c>
      <c r="K224" s="3" t="s">
        <v>2468</v>
      </c>
      <c r="L224" s="9" t="s">
        <v>8388</v>
      </c>
      <c r="M224" s="65"/>
    </row>
    <row r="225" spans="1:13" s="65" customFormat="1" ht="22.5" x14ac:dyDescent="0.2">
      <c r="A225" s="132" t="s">
        <v>9143</v>
      </c>
      <c r="B225" s="102" t="s">
        <v>9144</v>
      </c>
      <c r="C225" s="3"/>
      <c r="D225" s="3"/>
      <c r="E225" s="3"/>
      <c r="F225" s="3"/>
      <c r="G225" s="3" t="s">
        <v>6760</v>
      </c>
      <c r="H225" s="3" t="s">
        <v>6761</v>
      </c>
      <c r="I225" s="3" t="s">
        <v>2325</v>
      </c>
      <c r="J225" s="3" t="s">
        <v>5443</v>
      </c>
      <c r="K225" s="3" t="s">
        <v>5444</v>
      </c>
      <c r="L225" s="9" t="s">
        <v>6762</v>
      </c>
      <c r="M225" s="18"/>
    </row>
    <row r="226" spans="1:13" s="65" customFormat="1" ht="33.75" x14ac:dyDescent="0.2">
      <c r="A226" s="132" t="s">
        <v>15549</v>
      </c>
      <c r="B226" s="102" t="s">
        <v>15554</v>
      </c>
      <c r="C226" s="3"/>
      <c r="D226" s="3"/>
      <c r="E226" s="3"/>
      <c r="F226" s="3"/>
      <c r="G226" s="3" t="s">
        <v>15552</v>
      </c>
      <c r="H226" s="3" t="s">
        <v>15550</v>
      </c>
      <c r="I226" s="3" t="s">
        <v>4</v>
      </c>
      <c r="J226" s="3" t="s">
        <v>15551</v>
      </c>
      <c r="K226" s="3"/>
      <c r="L226" s="9" t="s">
        <v>15553</v>
      </c>
      <c r="M226" s="18"/>
    </row>
    <row r="227" spans="1:13" s="65" customFormat="1" ht="22.5" x14ac:dyDescent="0.2">
      <c r="A227" s="132" t="s">
        <v>9332</v>
      </c>
      <c r="B227" s="102" t="s">
        <v>9333</v>
      </c>
      <c r="C227" s="3"/>
      <c r="D227" s="3"/>
      <c r="E227" s="3"/>
      <c r="F227" s="3"/>
      <c r="G227" s="3" t="s">
        <v>9334</v>
      </c>
      <c r="H227" s="3" t="s">
        <v>9335</v>
      </c>
      <c r="I227" s="3" t="s">
        <v>2325</v>
      </c>
      <c r="J227" s="3" t="s">
        <v>9336</v>
      </c>
      <c r="K227" s="3" t="s">
        <v>9337</v>
      </c>
      <c r="L227" s="9" t="s">
        <v>7932</v>
      </c>
      <c r="M227" s="18"/>
    </row>
    <row r="228" spans="1:13" ht="33.75" x14ac:dyDescent="0.2">
      <c r="A228" s="132" t="s">
        <v>2831</v>
      </c>
      <c r="B228" s="102" t="s">
        <v>6262</v>
      </c>
      <c r="C228" s="3"/>
      <c r="D228" s="3"/>
      <c r="E228" s="3"/>
      <c r="F228" s="3"/>
      <c r="G228" s="3" t="s">
        <v>11864</v>
      </c>
      <c r="H228" s="3" t="s">
        <v>2198</v>
      </c>
      <c r="I228" s="3" t="s">
        <v>2325</v>
      </c>
      <c r="J228" s="3" t="s">
        <v>5426</v>
      </c>
      <c r="K228" s="3"/>
      <c r="L228" s="9" t="s">
        <v>8389</v>
      </c>
      <c r="M228" s="65"/>
    </row>
    <row r="229" spans="1:13" ht="22.5" x14ac:dyDescent="0.2">
      <c r="A229" s="132" t="s">
        <v>3581</v>
      </c>
      <c r="B229" s="102" t="s">
        <v>3582</v>
      </c>
      <c r="C229" s="3"/>
      <c r="D229" s="3"/>
      <c r="E229" s="3"/>
      <c r="F229" s="3" t="s">
        <v>9293</v>
      </c>
      <c r="G229" s="3" t="s">
        <v>13406</v>
      </c>
      <c r="H229" s="3" t="s">
        <v>386</v>
      </c>
      <c r="I229" s="3" t="s">
        <v>903</v>
      </c>
      <c r="J229" s="3" t="s">
        <v>6607</v>
      </c>
      <c r="K229" s="3"/>
      <c r="L229" s="9" t="s">
        <v>3658</v>
      </c>
      <c r="M229" s="65"/>
    </row>
    <row r="230" spans="1:13" ht="22.5" x14ac:dyDescent="0.2">
      <c r="A230" s="132" t="s">
        <v>14121</v>
      </c>
      <c r="B230" s="102" t="s">
        <v>14133</v>
      </c>
      <c r="C230" s="3"/>
      <c r="D230" s="3"/>
      <c r="E230" s="3"/>
      <c r="F230" s="3"/>
      <c r="G230" s="3" t="s">
        <v>14123</v>
      </c>
      <c r="H230" s="3" t="s">
        <v>14122</v>
      </c>
      <c r="I230" s="3" t="s">
        <v>2325</v>
      </c>
      <c r="J230" s="3" t="s">
        <v>14124</v>
      </c>
      <c r="K230" s="3"/>
      <c r="L230" s="9" t="s">
        <v>14125</v>
      </c>
      <c r="M230" s="65"/>
    </row>
    <row r="231" spans="1:13" s="65" customFormat="1" ht="22.5" x14ac:dyDescent="0.2">
      <c r="A231" s="132" t="s">
        <v>10866</v>
      </c>
      <c r="B231" s="102" t="s">
        <v>8390</v>
      </c>
      <c r="C231" s="3"/>
      <c r="D231" s="3"/>
      <c r="E231" s="3"/>
      <c r="F231" s="3"/>
      <c r="G231" s="3" t="s">
        <v>8712</v>
      </c>
      <c r="H231" s="3" t="s">
        <v>1852</v>
      </c>
      <c r="I231" s="3" t="s">
        <v>2325</v>
      </c>
      <c r="J231" s="3" t="s">
        <v>5427</v>
      </c>
      <c r="K231" s="3" t="s">
        <v>5428</v>
      </c>
      <c r="L231" s="11" t="s">
        <v>5104</v>
      </c>
      <c r="M231" s="18"/>
    </row>
    <row r="232" spans="1:13" s="65" customFormat="1" ht="22.5" x14ac:dyDescent="0.2">
      <c r="A232" s="131" t="s">
        <v>7109</v>
      </c>
      <c r="B232" s="102" t="s">
        <v>7110</v>
      </c>
      <c r="C232" s="3"/>
      <c r="D232" s="3"/>
      <c r="E232" s="3"/>
      <c r="F232" s="3"/>
      <c r="G232" s="4" t="s">
        <v>11906</v>
      </c>
      <c r="H232" s="3" t="s">
        <v>8051</v>
      </c>
      <c r="I232" s="3" t="s">
        <v>2325</v>
      </c>
      <c r="J232" s="4" t="s">
        <v>5431</v>
      </c>
      <c r="K232" s="4" t="s">
        <v>5432</v>
      </c>
      <c r="L232" s="5" t="s">
        <v>7108</v>
      </c>
    </row>
    <row r="233" spans="1:13" s="65" customFormat="1" ht="22.5" x14ac:dyDescent="0.2">
      <c r="A233" s="131" t="s">
        <v>15964</v>
      </c>
      <c r="B233" s="102" t="s">
        <v>15963</v>
      </c>
      <c r="C233" s="3"/>
      <c r="D233" s="3"/>
      <c r="E233" s="3"/>
      <c r="F233" s="3"/>
      <c r="G233" s="4"/>
      <c r="H233" s="3" t="s">
        <v>5603</v>
      </c>
      <c r="I233" s="3" t="s">
        <v>9294</v>
      </c>
      <c r="J233" s="4" t="s">
        <v>15965</v>
      </c>
      <c r="K233" s="4"/>
      <c r="L233" s="5" t="s">
        <v>15966</v>
      </c>
    </row>
    <row r="234" spans="1:13" s="65" customFormat="1" ht="45" x14ac:dyDescent="0.2">
      <c r="A234" s="131" t="s">
        <v>12885</v>
      </c>
      <c r="B234" s="102" t="s">
        <v>12886</v>
      </c>
      <c r="C234" s="3"/>
      <c r="D234" s="3"/>
      <c r="E234" s="3"/>
      <c r="F234" s="3"/>
      <c r="G234" s="4" t="s">
        <v>12891</v>
      </c>
      <c r="H234" s="3" t="s">
        <v>12887</v>
      </c>
      <c r="I234" s="3" t="s">
        <v>2158</v>
      </c>
      <c r="J234" s="4" t="s">
        <v>12888</v>
      </c>
      <c r="K234" s="4" t="s">
        <v>12889</v>
      </c>
      <c r="L234" s="5" t="s">
        <v>12890</v>
      </c>
    </row>
    <row r="235" spans="1:13" s="65" customFormat="1" ht="22.5" x14ac:dyDescent="0.2">
      <c r="A235" s="132" t="s">
        <v>11002</v>
      </c>
      <c r="B235" s="102" t="s">
        <v>11001</v>
      </c>
      <c r="C235" s="3"/>
      <c r="D235" s="3"/>
      <c r="E235" s="3"/>
      <c r="F235" s="3"/>
      <c r="G235" s="3"/>
      <c r="H235" s="3" t="s">
        <v>6091</v>
      </c>
      <c r="I235" s="3" t="s">
        <v>2325</v>
      </c>
      <c r="J235" s="3"/>
      <c r="K235" s="3"/>
      <c r="L235" s="9" t="s">
        <v>11000</v>
      </c>
    </row>
    <row r="236" spans="1:13" s="65" customFormat="1" ht="33.75" x14ac:dyDescent="0.2">
      <c r="A236" s="132" t="s">
        <v>8300</v>
      </c>
      <c r="B236" s="102" t="s">
        <v>8306</v>
      </c>
      <c r="C236" s="3"/>
      <c r="D236" s="3"/>
      <c r="E236" s="3"/>
      <c r="F236" s="3"/>
      <c r="G236" s="3" t="s">
        <v>8308</v>
      </c>
      <c r="H236" s="3" t="s">
        <v>8307</v>
      </c>
      <c r="I236" s="3" t="s">
        <v>2325</v>
      </c>
      <c r="J236" s="3" t="s">
        <v>8309</v>
      </c>
      <c r="K236" s="3"/>
      <c r="L236" s="9" t="s">
        <v>8310</v>
      </c>
    </row>
    <row r="237" spans="1:13" s="65" customFormat="1" ht="22.5" x14ac:dyDescent="0.2">
      <c r="A237" s="131" t="s">
        <v>1664</v>
      </c>
      <c r="B237" s="102" t="s">
        <v>1665</v>
      </c>
      <c r="C237" s="36"/>
      <c r="D237" s="3"/>
      <c r="E237" s="36"/>
      <c r="F237" s="36"/>
      <c r="G237" s="42" t="s">
        <v>8052</v>
      </c>
      <c r="H237" s="36" t="s">
        <v>8053</v>
      </c>
      <c r="I237" s="36" t="s">
        <v>2325</v>
      </c>
      <c r="J237" s="42" t="s">
        <v>5435</v>
      </c>
      <c r="K237" s="42" t="s">
        <v>5436</v>
      </c>
      <c r="L237" s="5" t="s">
        <v>6445</v>
      </c>
    </row>
    <row r="238" spans="1:13" s="65" customFormat="1" ht="22.5" x14ac:dyDescent="0.2">
      <c r="A238" s="132" t="s">
        <v>2550</v>
      </c>
      <c r="B238" s="102" t="s">
        <v>6876</v>
      </c>
      <c r="C238" s="3"/>
      <c r="D238" s="3"/>
      <c r="E238" s="3"/>
      <c r="F238" s="3"/>
      <c r="G238" s="3" t="s">
        <v>5667</v>
      </c>
      <c r="H238" s="3" t="s">
        <v>5668</v>
      </c>
      <c r="I238" s="3" t="s">
        <v>2325</v>
      </c>
      <c r="J238" s="3" t="s">
        <v>5437</v>
      </c>
      <c r="K238" s="3"/>
      <c r="L238" s="9" t="s">
        <v>6877</v>
      </c>
    </row>
    <row r="239" spans="1:13" s="65" customFormat="1" ht="22.5" x14ac:dyDescent="0.2">
      <c r="A239" s="132" t="s">
        <v>2438</v>
      </c>
      <c r="B239" s="102" t="s">
        <v>1089</v>
      </c>
      <c r="C239" s="3"/>
      <c r="D239" s="3"/>
      <c r="E239" s="3"/>
      <c r="F239" s="3"/>
      <c r="G239" s="3" t="s">
        <v>328</v>
      </c>
      <c r="H239" s="3" t="s">
        <v>329</v>
      </c>
      <c r="I239" s="3" t="s">
        <v>2325</v>
      </c>
      <c r="J239" s="3" t="s">
        <v>5438</v>
      </c>
      <c r="K239" s="3" t="s">
        <v>5439</v>
      </c>
      <c r="L239" s="9" t="s">
        <v>2437</v>
      </c>
    </row>
    <row r="240" spans="1:13" s="65" customFormat="1" ht="33.75" x14ac:dyDescent="0.2">
      <c r="A240" s="132" t="s">
        <v>8293</v>
      </c>
      <c r="B240" s="102" t="s">
        <v>8294</v>
      </c>
      <c r="C240" s="3"/>
      <c r="D240" s="3"/>
      <c r="E240" s="3"/>
      <c r="F240" s="3"/>
      <c r="G240" s="3" t="s">
        <v>8297</v>
      </c>
      <c r="H240" s="3" t="s">
        <v>8296</v>
      </c>
      <c r="I240" s="3" t="s">
        <v>2158</v>
      </c>
      <c r="J240" s="3" t="s">
        <v>8298</v>
      </c>
      <c r="K240" s="3"/>
      <c r="L240" s="9" t="s">
        <v>8295</v>
      </c>
    </row>
    <row r="241" spans="1:12" s="65" customFormat="1" ht="22.5" x14ac:dyDescent="0.2">
      <c r="A241" s="132" t="s">
        <v>16517</v>
      </c>
      <c r="B241" s="102" t="s">
        <v>16518</v>
      </c>
      <c r="C241" s="3"/>
      <c r="D241" s="3"/>
      <c r="E241" s="3"/>
      <c r="F241" s="3"/>
      <c r="G241" s="3" t="s">
        <v>16520</v>
      </c>
      <c r="H241" s="3" t="s">
        <v>16519</v>
      </c>
      <c r="I241" s="3" t="s">
        <v>5788</v>
      </c>
      <c r="J241" s="3"/>
      <c r="K241" s="3"/>
      <c r="L241" s="9" t="s">
        <v>16518</v>
      </c>
    </row>
    <row r="242" spans="1:12" s="65" customFormat="1" ht="22.5" x14ac:dyDescent="0.2">
      <c r="A242" s="131" t="s">
        <v>2838</v>
      </c>
      <c r="B242" s="102" t="s">
        <v>2839</v>
      </c>
      <c r="C242" s="3"/>
      <c r="D242" s="3"/>
      <c r="E242" s="3"/>
      <c r="F242" s="3" t="s">
        <v>1197</v>
      </c>
      <c r="G242" s="4" t="s">
        <v>2171</v>
      </c>
      <c r="H242" s="3" t="s">
        <v>2170</v>
      </c>
      <c r="I242" s="3" t="s">
        <v>2325</v>
      </c>
      <c r="J242" s="3" t="s">
        <v>10278</v>
      </c>
      <c r="K242" s="3"/>
      <c r="L242" s="5" t="s">
        <v>2840</v>
      </c>
    </row>
    <row r="243" spans="1:12" s="65" customFormat="1" ht="22.5" x14ac:dyDescent="0.2">
      <c r="A243" s="131" t="s">
        <v>10276</v>
      </c>
      <c r="B243" s="102" t="s">
        <v>10279</v>
      </c>
      <c r="C243" s="3"/>
      <c r="D243" s="3"/>
      <c r="E243" s="3"/>
      <c r="F243" s="3"/>
      <c r="G243" s="4" t="s">
        <v>10609</v>
      </c>
      <c r="H243" s="3"/>
      <c r="I243" s="3" t="s">
        <v>2325</v>
      </c>
      <c r="J243" s="3" t="s">
        <v>10610</v>
      </c>
      <c r="K243" s="3"/>
      <c r="L243" s="5" t="s">
        <v>10277</v>
      </c>
    </row>
    <row r="244" spans="1:12" s="65" customFormat="1" ht="22.5" x14ac:dyDescent="0.2">
      <c r="A244" s="132" t="s">
        <v>518</v>
      </c>
      <c r="B244" s="102" t="s">
        <v>515</v>
      </c>
      <c r="C244" s="3"/>
      <c r="D244" s="3"/>
      <c r="E244" s="3"/>
      <c r="F244" s="3" t="s">
        <v>6731</v>
      </c>
      <c r="G244" s="3" t="s">
        <v>9154</v>
      </c>
      <c r="H244" s="3" t="s">
        <v>6503</v>
      </c>
      <c r="I244" s="3" t="s">
        <v>2325</v>
      </c>
      <c r="J244" s="3" t="s">
        <v>871</v>
      </c>
      <c r="K244" s="3" t="s">
        <v>872</v>
      </c>
      <c r="L244" s="9" t="s">
        <v>7760</v>
      </c>
    </row>
    <row r="245" spans="1:12" s="65" customFormat="1" ht="22.5" x14ac:dyDescent="0.2">
      <c r="A245" s="132" t="s">
        <v>12763</v>
      </c>
      <c r="B245" s="102" t="s">
        <v>12758</v>
      </c>
      <c r="C245" s="3"/>
      <c r="D245" s="3"/>
      <c r="E245" s="3"/>
      <c r="F245" s="3"/>
      <c r="G245" s="3" t="s">
        <v>12761</v>
      </c>
      <c r="H245" s="3" t="s">
        <v>1852</v>
      </c>
      <c r="I245" s="3" t="s">
        <v>2325</v>
      </c>
      <c r="J245" s="3" t="s">
        <v>12760</v>
      </c>
      <c r="K245" s="3" t="s">
        <v>12762</v>
      </c>
      <c r="L245" s="9" t="s">
        <v>12759</v>
      </c>
    </row>
    <row r="246" spans="1:12" s="65" customFormat="1" ht="22.5" x14ac:dyDescent="0.2">
      <c r="A246" s="132" t="s">
        <v>9374</v>
      </c>
      <c r="B246" s="102" t="s">
        <v>5563</v>
      </c>
      <c r="C246" s="3"/>
      <c r="D246" s="3"/>
      <c r="E246" s="3"/>
      <c r="F246" s="3"/>
      <c r="G246" s="3" t="s">
        <v>8559</v>
      </c>
      <c r="H246" s="3" t="s">
        <v>4827</v>
      </c>
      <c r="I246" s="3" t="s">
        <v>2325</v>
      </c>
      <c r="J246" s="3" t="s">
        <v>873</v>
      </c>
      <c r="K246" s="3" t="s">
        <v>874</v>
      </c>
      <c r="L246" s="9" t="s">
        <v>9375</v>
      </c>
    </row>
    <row r="247" spans="1:12" s="65" customFormat="1" ht="22.5" x14ac:dyDescent="0.2">
      <c r="A247" s="132" t="s">
        <v>2208</v>
      </c>
      <c r="B247" s="102" t="s">
        <v>2207</v>
      </c>
      <c r="C247" s="3"/>
      <c r="D247" s="3"/>
      <c r="E247" s="3"/>
      <c r="F247" s="3"/>
      <c r="G247" s="3" t="s">
        <v>2209</v>
      </c>
      <c r="H247" s="3" t="s">
        <v>8469</v>
      </c>
      <c r="I247" s="3" t="s">
        <v>5788</v>
      </c>
      <c r="J247" s="3" t="s">
        <v>6587</v>
      </c>
      <c r="K247" s="3" t="s">
        <v>6588</v>
      </c>
      <c r="L247" s="9" t="s">
        <v>2210</v>
      </c>
    </row>
    <row r="248" spans="1:12" x14ac:dyDescent="0.2">
      <c r="A248" s="132" t="s">
        <v>5123</v>
      </c>
      <c r="B248" s="102" t="s">
        <v>1984</v>
      </c>
      <c r="C248" s="3"/>
      <c r="D248" s="3"/>
      <c r="E248" s="3"/>
      <c r="F248" s="3"/>
      <c r="G248" s="3"/>
      <c r="H248" s="3"/>
      <c r="I248" s="3" t="s">
        <v>8241</v>
      </c>
      <c r="J248" s="3"/>
      <c r="K248" s="3"/>
      <c r="L248" s="9" t="s">
        <v>8714</v>
      </c>
    </row>
    <row r="249" spans="1:12" ht="22.5" x14ac:dyDescent="0.2">
      <c r="A249" s="132" t="s">
        <v>14929</v>
      </c>
      <c r="B249" s="102" t="s">
        <v>14934</v>
      </c>
      <c r="C249" s="3"/>
      <c r="D249" s="3"/>
      <c r="E249" s="3"/>
      <c r="F249" s="3"/>
      <c r="G249" s="3" t="s">
        <v>14933</v>
      </c>
      <c r="H249" s="3" t="s">
        <v>14930</v>
      </c>
      <c r="I249" s="3" t="s">
        <v>2329</v>
      </c>
      <c r="J249" s="3" t="s">
        <v>14932</v>
      </c>
      <c r="K249" s="3"/>
      <c r="L249" s="9" t="s">
        <v>14931</v>
      </c>
    </row>
    <row r="250" spans="1:12" s="65" customFormat="1" ht="22.5" x14ac:dyDescent="0.2">
      <c r="A250" s="132" t="s">
        <v>4831</v>
      </c>
      <c r="B250" s="102" t="s">
        <v>1190</v>
      </c>
      <c r="C250" s="3"/>
      <c r="D250" s="4"/>
      <c r="E250" s="3"/>
      <c r="F250" s="3"/>
      <c r="G250" s="3" t="s">
        <v>1188</v>
      </c>
      <c r="H250" s="3" t="s">
        <v>1302</v>
      </c>
      <c r="I250" s="3" t="s">
        <v>2325</v>
      </c>
      <c r="J250" s="3" t="s">
        <v>875</v>
      </c>
      <c r="K250" s="3" t="s">
        <v>876</v>
      </c>
      <c r="L250" s="9" t="s">
        <v>1189</v>
      </c>
    </row>
    <row r="251" spans="1:12" s="65" customFormat="1" ht="22.5" x14ac:dyDescent="0.2">
      <c r="A251" s="131" t="s">
        <v>519</v>
      </c>
      <c r="B251" s="109" t="s">
        <v>5927</v>
      </c>
      <c r="C251" s="4"/>
      <c r="D251" s="3"/>
      <c r="E251" s="4"/>
      <c r="F251" s="4"/>
      <c r="G251" s="4" t="s">
        <v>830</v>
      </c>
      <c r="H251" s="4" t="s">
        <v>5614</v>
      </c>
      <c r="I251" s="4" t="s">
        <v>5788</v>
      </c>
      <c r="J251" s="4" t="s">
        <v>6589</v>
      </c>
      <c r="K251" s="4"/>
      <c r="L251" s="5" t="s">
        <v>831</v>
      </c>
    </row>
    <row r="252" spans="1:12" s="65" customFormat="1" ht="22.5" x14ac:dyDescent="0.2">
      <c r="A252" s="132" t="s">
        <v>2244</v>
      </c>
      <c r="B252" s="102" t="s">
        <v>6811</v>
      </c>
      <c r="C252" s="3"/>
      <c r="D252" s="3"/>
      <c r="E252" s="3"/>
      <c r="F252" s="3" t="s">
        <v>2245</v>
      </c>
      <c r="G252" s="3" t="s">
        <v>2246</v>
      </c>
      <c r="H252" s="3" t="s">
        <v>6888</v>
      </c>
      <c r="I252" s="3" t="s">
        <v>2325</v>
      </c>
      <c r="J252" s="3" t="s">
        <v>6592</v>
      </c>
      <c r="K252" s="3"/>
      <c r="L252" s="9" t="s">
        <v>6887</v>
      </c>
    </row>
    <row r="253" spans="1:12" ht="33.75" x14ac:dyDescent="0.2">
      <c r="A253" s="132" t="s">
        <v>1561</v>
      </c>
      <c r="B253" s="102" t="s">
        <v>8400</v>
      </c>
      <c r="C253" s="3"/>
      <c r="D253" s="3"/>
      <c r="E253" s="3"/>
      <c r="F253" s="3"/>
      <c r="G253" s="3" t="s">
        <v>8401</v>
      </c>
      <c r="H253" s="3" t="s">
        <v>8402</v>
      </c>
      <c r="I253" s="3" t="s">
        <v>2325</v>
      </c>
      <c r="J253" s="3" t="s">
        <v>877</v>
      </c>
      <c r="K253" s="3" t="s">
        <v>878</v>
      </c>
      <c r="L253" s="9" t="s">
        <v>5700</v>
      </c>
    </row>
    <row r="254" spans="1:12" s="65" customFormat="1" ht="22.5" x14ac:dyDescent="0.2">
      <c r="A254" s="132" t="s">
        <v>5701</v>
      </c>
      <c r="B254" s="102" t="s">
        <v>5705</v>
      </c>
      <c r="C254" s="3"/>
      <c r="D254" s="3"/>
      <c r="E254" s="3"/>
      <c r="F254" s="3"/>
      <c r="G254" s="3" t="s">
        <v>5702</v>
      </c>
      <c r="H254" s="3" t="s">
        <v>5703</v>
      </c>
      <c r="I254" s="3" t="s">
        <v>2325</v>
      </c>
      <c r="J254" s="3" t="s">
        <v>879</v>
      </c>
      <c r="K254" s="3" t="s">
        <v>880</v>
      </c>
      <c r="L254" s="9" t="s">
        <v>5704</v>
      </c>
    </row>
    <row r="255" spans="1:12" s="65" customFormat="1" ht="22.5" x14ac:dyDescent="0.2">
      <c r="A255" s="132" t="s">
        <v>7972</v>
      </c>
      <c r="B255" s="102" t="s">
        <v>8403</v>
      </c>
      <c r="C255" s="3"/>
      <c r="D255" s="3"/>
      <c r="E255" s="3"/>
      <c r="F255" s="3"/>
      <c r="G255" s="3" t="s">
        <v>2615</v>
      </c>
      <c r="H255" s="3" t="s">
        <v>2616</v>
      </c>
      <c r="I255" s="3" t="s">
        <v>2325</v>
      </c>
      <c r="J255" s="3" t="s">
        <v>881</v>
      </c>
      <c r="K255" s="3" t="s">
        <v>882</v>
      </c>
      <c r="L255" s="9" t="s">
        <v>5104</v>
      </c>
    </row>
    <row r="256" spans="1:12" s="65" customFormat="1" ht="22.5" x14ac:dyDescent="0.2">
      <c r="A256" s="132" t="s">
        <v>15527</v>
      </c>
      <c r="B256" s="102" t="s">
        <v>15539</v>
      </c>
      <c r="C256" s="3"/>
      <c r="D256" s="3"/>
      <c r="E256" s="3"/>
      <c r="F256" s="3"/>
      <c r="G256" s="3"/>
      <c r="H256" s="3"/>
      <c r="I256" s="3" t="s">
        <v>9294</v>
      </c>
      <c r="J256" s="3" t="s">
        <v>15537</v>
      </c>
      <c r="K256" s="3"/>
      <c r="L256" s="9" t="s">
        <v>15538</v>
      </c>
    </row>
    <row r="257" spans="1:12" s="65" customFormat="1" ht="22.5" x14ac:dyDescent="0.2">
      <c r="A257" s="132" t="s">
        <v>232</v>
      </c>
      <c r="B257" s="102" t="s">
        <v>235</v>
      </c>
      <c r="C257" s="3"/>
      <c r="D257" s="3"/>
      <c r="E257" s="3"/>
      <c r="F257" s="3"/>
      <c r="G257" s="3" t="s">
        <v>233</v>
      </c>
      <c r="H257" s="3" t="s">
        <v>234</v>
      </c>
      <c r="I257" s="3" t="s">
        <v>2325</v>
      </c>
      <c r="J257" s="3" t="s">
        <v>883</v>
      </c>
      <c r="K257" s="3" t="s">
        <v>884</v>
      </c>
      <c r="L257" s="9"/>
    </row>
    <row r="258" spans="1:12" s="65" customFormat="1" ht="22.5" x14ac:dyDescent="0.2">
      <c r="A258" s="132" t="s">
        <v>2345</v>
      </c>
      <c r="B258" s="102" t="s">
        <v>2348</v>
      </c>
      <c r="C258" s="3" t="s">
        <v>5794</v>
      </c>
      <c r="D258" s="3" t="s">
        <v>2346</v>
      </c>
      <c r="E258" s="3" t="s">
        <v>2347</v>
      </c>
      <c r="F258" s="3" t="s">
        <v>7988</v>
      </c>
      <c r="G258" s="3" t="s">
        <v>2349</v>
      </c>
      <c r="H258" s="3" t="s">
        <v>2350</v>
      </c>
      <c r="I258" s="3" t="s">
        <v>2325</v>
      </c>
      <c r="J258" s="3" t="s">
        <v>2351</v>
      </c>
      <c r="K258" s="3" t="s">
        <v>2352</v>
      </c>
      <c r="L258" s="9" t="s">
        <v>2353</v>
      </c>
    </row>
    <row r="259" spans="1:12" s="65" customFormat="1" ht="22.5" x14ac:dyDescent="0.2">
      <c r="A259" s="234" t="s">
        <v>9626</v>
      </c>
      <c r="B259" s="102" t="s">
        <v>9621</v>
      </c>
      <c r="C259" s="3"/>
      <c r="D259" s="3"/>
      <c r="E259" s="3"/>
      <c r="F259" s="3"/>
      <c r="G259" s="3" t="s">
        <v>9622</v>
      </c>
      <c r="H259" s="3" t="s">
        <v>9623</v>
      </c>
      <c r="I259" s="3" t="s">
        <v>4331</v>
      </c>
      <c r="J259" s="3" t="s">
        <v>9624</v>
      </c>
      <c r="K259" s="3"/>
      <c r="L259" s="9" t="s">
        <v>9625</v>
      </c>
    </row>
    <row r="260" spans="1:12" s="65" customFormat="1" ht="22.5" x14ac:dyDescent="0.2">
      <c r="A260" s="132" t="s">
        <v>4951</v>
      </c>
      <c r="B260" s="102" t="s">
        <v>8404</v>
      </c>
      <c r="C260" s="3"/>
      <c r="D260" s="3"/>
      <c r="E260" s="3"/>
      <c r="F260" s="3"/>
      <c r="G260" s="3" t="s">
        <v>4058</v>
      </c>
      <c r="H260" s="3" t="s">
        <v>4059</v>
      </c>
      <c r="I260" s="3" t="s">
        <v>4196</v>
      </c>
      <c r="J260" s="3" t="s">
        <v>6593</v>
      </c>
      <c r="K260" s="3" t="s">
        <v>6594</v>
      </c>
      <c r="L260" s="9" t="s">
        <v>4060</v>
      </c>
    </row>
    <row r="261" spans="1:12" s="65" customFormat="1" ht="22.5" x14ac:dyDescent="0.2">
      <c r="A261" s="132" t="s">
        <v>11875</v>
      </c>
      <c r="B261" s="109" t="s">
        <v>15425</v>
      </c>
      <c r="C261" s="4"/>
      <c r="D261" s="4"/>
      <c r="E261" s="4"/>
      <c r="F261" s="4"/>
      <c r="G261" s="4" t="s">
        <v>11878</v>
      </c>
      <c r="H261" s="4" t="s">
        <v>3761</v>
      </c>
      <c r="I261" s="4" t="s">
        <v>2325</v>
      </c>
      <c r="J261" s="4" t="s">
        <v>11876</v>
      </c>
      <c r="K261" s="4" t="s">
        <v>11877</v>
      </c>
      <c r="L261" s="5" t="s">
        <v>15426</v>
      </c>
    </row>
    <row r="262" spans="1:12" s="65" customFormat="1" ht="22.5" x14ac:dyDescent="0.2">
      <c r="A262" s="132" t="s">
        <v>11854</v>
      </c>
      <c r="B262" s="102" t="s">
        <v>11855</v>
      </c>
      <c r="C262" s="3"/>
      <c r="D262" s="3"/>
      <c r="E262" s="3"/>
      <c r="F262" s="3"/>
      <c r="G262" s="3" t="s">
        <v>11860</v>
      </c>
      <c r="H262" s="3" t="s">
        <v>11856</v>
      </c>
      <c r="I262" s="3" t="s">
        <v>2325</v>
      </c>
      <c r="J262" s="3" t="s">
        <v>11857</v>
      </c>
      <c r="K262" s="3" t="s">
        <v>11858</v>
      </c>
      <c r="L262" s="9" t="s">
        <v>11859</v>
      </c>
    </row>
    <row r="263" spans="1:12" s="65" customFormat="1" ht="33.75" x14ac:dyDescent="0.2">
      <c r="A263" s="132" t="s">
        <v>2310</v>
      </c>
      <c r="B263" s="102" t="s">
        <v>2913</v>
      </c>
      <c r="C263" s="3"/>
      <c r="D263" s="3"/>
      <c r="E263" s="3"/>
      <c r="F263" s="3"/>
      <c r="G263" s="3" t="s">
        <v>2311</v>
      </c>
      <c r="H263" s="3" t="s">
        <v>2312</v>
      </c>
      <c r="I263" s="3" t="s">
        <v>2313</v>
      </c>
      <c r="J263" s="3" t="s">
        <v>8582</v>
      </c>
      <c r="K263" s="3" t="s">
        <v>8583</v>
      </c>
      <c r="L263" s="9" t="s">
        <v>2314</v>
      </c>
    </row>
    <row r="264" spans="1:12" s="65" customFormat="1" ht="22.5" x14ac:dyDescent="0.2">
      <c r="A264" s="132" t="s">
        <v>5640</v>
      </c>
      <c r="B264" s="102" t="s">
        <v>3764</v>
      </c>
      <c r="C264" s="3"/>
      <c r="D264" s="3"/>
      <c r="E264" s="3"/>
      <c r="F264" s="3"/>
      <c r="G264" s="3" t="s">
        <v>2239</v>
      </c>
      <c r="H264" s="3" t="s">
        <v>2240</v>
      </c>
      <c r="I264" s="3" t="s">
        <v>2313</v>
      </c>
      <c r="J264" s="3" t="s">
        <v>6595</v>
      </c>
      <c r="K264" s="3" t="s">
        <v>8581</v>
      </c>
      <c r="L264" s="9" t="s">
        <v>8235</v>
      </c>
    </row>
    <row r="265" spans="1:12" s="65" customFormat="1" ht="22.5" x14ac:dyDescent="0.2">
      <c r="A265" s="132" t="s">
        <v>3722</v>
      </c>
      <c r="B265" s="102" t="s">
        <v>8405</v>
      </c>
      <c r="C265" s="3"/>
      <c r="D265" s="3"/>
      <c r="E265" s="3"/>
      <c r="F265" s="3"/>
      <c r="G265" s="3" t="s">
        <v>8406</v>
      </c>
      <c r="H265" s="3" t="s">
        <v>8407</v>
      </c>
      <c r="I265" s="3" t="s">
        <v>5788</v>
      </c>
      <c r="J265" s="3" t="s">
        <v>8584</v>
      </c>
      <c r="K265" s="3" t="s">
        <v>8585</v>
      </c>
      <c r="L265" s="11" t="s">
        <v>5104</v>
      </c>
    </row>
    <row r="266" spans="1:12" s="65" customFormat="1" ht="22.5" x14ac:dyDescent="0.2">
      <c r="A266" s="132" t="s">
        <v>7394</v>
      </c>
      <c r="B266" s="102" t="s">
        <v>1542</v>
      </c>
      <c r="C266" s="3"/>
      <c r="D266" s="3"/>
      <c r="E266" s="3"/>
      <c r="F266" s="3"/>
      <c r="G266" s="3" t="s">
        <v>7395</v>
      </c>
      <c r="H266" s="3" t="s">
        <v>1543</v>
      </c>
      <c r="I266" s="3" t="s">
        <v>2313</v>
      </c>
      <c r="J266" s="3" t="s">
        <v>8586</v>
      </c>
      <c r="K266" s="3" t="s">
        <v>8587</v>
      </c>
      <c r="L266" s="9" t="s">
        <v>7971</v>
      </c>
    </row>
    <row r="267" spans="1:12" s="65" customFormat="1" ht="22.5" x14ac:dyDescent="0.2">
      <c r="A267" s="132" t="s">
        <v>4185</v>
      </c>
      <c r="B267" s="102" t="s">
        <v>5641</v>
      </c>
      <c r="C267" s="3"/>
      <c r="D267" s="4"/>
      <c r="E267" s="3"/>
      <c r="F267" s="3"/>
      <c r="G267" s="3" t="s">
        <v>1544</v>
      </c>
      <c r="H267" s="3" t="s">
        <v>7741</v>
      </c>
      <c r="I267" s="3" t="s">
        <v>2325</v>
      </c>
      <c r="J267" s="3" t="s">
        <v>885</v>
      </c>
      <c r="K267" s="3" t="s">
        <v>886</v>
      </c>
      <c r="L267" s="9" t="s">
        <v>1949</v>
      </c>
    </row>
    <row r="268" spans="1:12" s="65" customFormat="1" ht="22.5" x14ac:dyDescent="0.2">
      <c r="A268" s="132" t="s">
        <v>781</v>
      </c>
      <c r="B268" s="109" t="s">
        <v>2632</v>
      </c>
      <c r="C268" s="4"/>
      <c r="D268" s="3"/>
      <c r="E268" s="4"/>
      <c r="F268" s="4"/>
      <c r="G268" s="4" t="s">
        <v>2633</v>
      </c>
      <c r="H268" s="4" t="s">
        <v>6462</v>
      </c>
      <c r="I268" s="4" t="s">
        <v>5788</v>
      </c>
      <c r="J268" s="4" t="s">
        <v>8588</v>
      </c>
      <c r="K268" s="4" t="s">
        <v>8589</v>
      </c>
      <c r="L268" s="5" t="s">
        <v>4192</v>
      </c>
    </row>
    <row r="269" spans="1:12" s="65" customFormat="1" ht="22.5" x14ac:dyDescent="0.2">
      <c r="A269" s="132" t="s">
        <v>391</v>
      </c>
      <c r="B269" s="102" t="s">
        <v>390</v>
      </c>
      <c r="C269" s="3"/>
      <c r="D269" s="67"/>
      <c r="E269" s="3"/>
      <c r="F269" s="3"/>
      <c r="G269" s="3" t="s">
        <v>392</v>
      </c>
      <c r="H269" s="3" t="s">
        <v>393</v>
      </c>
      <c r="I269" s="3" t="s">
        <v>1607</v>
      </c>
      <c r="J269" s="3" t="s">
        <v>887</v>
      </c>
      <c r="K269" s="3"/>
      <c r="L269" s="9" t="s">
        <v>394</v>
      </c>
    </row>
    <row r="270" spans="1:12" s="65" customFormat="1" ht="23.25" thickBot="1" x14ac:dyDescent="0.25">
      <c r="A270" s="203" t="s">
        <v>14095</v>
      </c>
      <c r="B270" s="102" t="s">
        <v>14096</v>
      </c>
      <c r="C270" s="3"/>
      <c r="D270" s="67"/>
      <c r="E270" s="3"/>
      <c r="F270" s="3"/>
      <c r="G270" s="3" t="s">
        <v>14097</v>
      </c>
      <c r="H270" s="3" t="s">
        <v>14098</v>
      </c>
      <c r="I270" s="3" t="s">
        <v>2325</v>
      </c>
      <c r="J270" s="3" t="s">
        <v>14099</v>
      </c>
      <c r="K270" s="3"/>
      <c r="L270" s="9" t="s">
        <v>14100</v>
      </c>
    </row>
    <row r="271" spans="1:12" s="65" customFormat="1" ht="12.75" customHeight="1" x14ac:dyDescent="0.2">
      <c r="D271" s="101"/>
    </row>
    <row r="272" spans="1:12" x14ac:dyDescent="0.2">
      <c r="A272" s="18"/>
      <c r="B272" s="65"/>
      <c r="C272" s="101"/>
      <c r="D272" s="101"/>
      <c r="E272" s="101"/>
      <c r="F272" s="101"/>
      <c r="G272" s="101"/>
      <c r="H272" s="101"/>
      <c r="I272" s="101"/>
      <c r="J272" s="101"/>
      <c r="K272" s="101"/>
      <c r="L272" s="65"/>
    </row>
    <row r="273" spans="1:12" x14ac:dyDescent="0.2">
      <c r="A273" s="18"/>
      <c r="B273" s="65"/>
      <c r="C273" s="101"/>
      <c r="D273" s="101"/>
      <c r="E273" s="101"/>
      <c r="F273" s="101"/>
      <c r="G273" s="101"/>
      <c r="H273" s="101"/>
      <c r="I273" s="101"/>
      <c r="J273" s="101"/>
      <c r="K273" s="101"/>
      <c r="L273" s="65"/>
    </row>
    <row r="274" spans="1:12" x14ac:dyDescent="0.2">
      <c r="A274" s="18"/>
      <c r="B274" s="65"/>
      <c r="C274" s="101"/>
      <c r="D274" s="101"/>
      <c r="E274" s="101"/>
      <c r="F274" s="101"/>
      <c r="G274" s="101"/>
      <c r="H274" s="101"/>
      <c r="I274" s="101"/>
      <c r="J274" s="101"/>
      <c r="K274" s="101"/>
      <c r="L274" s="65"/>
    </row>
    <row r="275" spans="1:12" x14ac:dyDescent="0.2">
      <c r="A275" s="18"/>
      <c r="B275" s="65"/>
      <c r="C275" s="101"/>
      <c r="D275" s="101"/>
      <c r="E275" s="101"/>
      <c r="F275" s="101"/>
      <c r="G275" s="101"/>
      <c r="H275" s="101"/>
      <c r="I275" s="101"/>
      <c r="J275" s="101"/>
      <c r="K275" s="101"/>
      <c r="L275" s="65"/>
    </row>
    <row r="276" spans="1:12" x14ac:dyDescent="0.2">
      <c r="A276" s="18"/>
      <c r="B276" s="65"/>
      <c r="C276" s="101"/>
      <c r="D276" s="101"/>
      <c r="E276" s="101"/>
      <c r="F276" s="101"/>
      <c r="G276" s="101"/>
      <c r="H276" s="101"/>
      <c r="I276" s="101"/>
      <c r="J276" s="101"/>
      <c r="K276" s="101"/>
      <c r="L276" s="65"/>
    </row>
    <row r="277" spans="1:12" x14ac:dyDescent="0.2">
      <c r="A277" s="18"/>
      <c r="B277" s="65"/>
      <c r="C277" s="101"/>
      <c r="D277" s="101"/>
      <c r="E277" s="101"/>
      <c r="F277" s="101"/>
      <c r="G277" s="101"/>
      <c r="H277" s="101"/>
      <c r="I277" s="101"/>
      <c r="J277" s="101"/>
      <c r="K277" s="101"/>
      <c r="L277" s="65"/>
    </row>
    <row r="278" spans="1:12" x14ac:dyDescent="0.2">
      <c r="A278" s="18"/>
      <c r="B278" s="65"/>
      <c r="C278" s="101"/>
      <c r="E278" s="101"/>
      <c r="F278" s="101"/>
      <c r="G278" s="101"/>
      <c r="H278" s="101"/>
      <c r="I278" s="101"/>
      <c r="J278" s="101"/>
      <c r="K278" s="101"/>
      <c r="L278" s="65"/>
    </row>
  </sheetData>
  <autoFilter ref="I3:I270"/>
  <phoneticPr fontId="0" type="noConversion"/>
  <hyperlinks>
    <hyperlink ref="L160" r:id="rId1"/>
    <hyperlink ref="B160" r:id="rId2"/>
    <hyperlink ref="L147" r:id="rId3"/>
    <hyperlink ref="B147" r:id="rId4"/>
    <hyperlink ref="L66" r:id="rId5"/>
    <hyperlink ref="B66" r:id="rId6"/>
    <hyperlink ref="L130" r:id="rId7"/>
    <hyperlink ref="B130" r:id="rId8"/>
    <hyperlink ref="B194" r:id="rId9"/>
    <hyperlink ref="L27" r:id="rId10"/>
    <hyperlink ref="L53" r:id="rId11"/>
    <hyperlink ref="L185" r:id="rId12"/>
    <hyperlink ref="B150" r:id="rId13"/>
    <hyperlink ref="B28" r:id="rId14"/>
    <hyperlink ref="B27" r:id="rId15"/>
    <hyperlink ref="B153" r:id="rId16"/>
    <hyperlink ref="B122" r:id="rId17"/>
    <hyperlink ref="B53" r:id="rId18"/>
    <hyperlink ref="B185" r:id="rId19"/>
    <hyperlink ref="B124" r:id="rId20"/>
    <hyperlink ref="B16" r:id="rId21"/>
    <hyperlink ref="L133" r:id="rId22"/>
    <hyperlink ref="B133" r:id="rId23"/>
    <hyperlink ref="B15" r:id="rId24"/>
    <hyperlink ref="L203" r:id="rId25"/>
    <hyperlink ref="B203" r:id="rId26"/>
    <hyperlink ref="B158" r:id="rId27"/>
    <hyperlink ref="B162" r:id="rId28"/>
    <hyperlink ref="B44" r:id="rId29"/>
    <hyperlink ref="L56" r:id="rId30"/>
    <hyperlink ref="B56" r:id="rId31"/>
    <hyperlink ref="B82" r:id="rId32" display="http://www.hiltonfoundation.org/index.html"/>
    <hyperlink ref="L194" r:id="rId33"/>
    <hyperlink ref="L15" r:id="rId34"/>
    <hyperlink ref="L52" r:id="rId35"/>
    <hyperlink ref="B58" r:id="rId36"/>
    <hyperlink ref="L58" r:id="rId37"/>
    <hyperlink ref="L97" r:id="rId38"/>
    <hyperlink ref="B97" r:id="rId39"/>
    <hyperlink ref="L134" r:id="rId40"/>
    <hyperlink ref="B135" r:id="rId41"/>
    <hyperlink ref="L151" r:id="rId42"/>
    <hyperlink ref="B151" r:id="rId43"/>
    <hyperlink ref="L166" r:id="rId44"/>
    <hyperlink ref="L83" r:id="rId45"/>
    <hyperlink ref="L40" r:id="rId46"/>
    <hyperlink ref="L50" r:id="rId47"/>
    <hyperlink ref="L54" r:id="rId48"/>
    <hyperlink ref="B265" r:id="rId49"/>
    <hyperlink ref="L263" r:id="rId50"/>
    <hyperlink ref="B263" r:id="rId51"/>
    <hyperlink ref="L266" r:id="rId52"/>
    <hyperlink ref="L253" r:id="rId53"/>
    <hyperlink ref="B253" r:id="rId54"/>
    <hyperlink ref="B257" r:id="rId55"/>
    <hyperlink ref="L254" r:id="rId56"/>
    <hyperlink ref="B254" r:id="rId57"/>
    <hyperlink ref="L250" r:id="rId58"/>
    <hyperlink ref="L248" r:id="rId59"/>
    <hyperlink ref="B248" r:id="rId60"/>
    <hyperlink ref="B65" r:id="rId61"/>
    <hyperlink ref="L169" r:id="rId62"/>
    <hyperlink ref="B169" r:id="rId63"/>
    <hyperlink ref="B166" r:id="rId64"/>
    <hyperlink ref="L161" r:id="rId65"/>
    <hyperlink ref="L162" r:id="rId66"/>
    <hyperlink ref="L136" r:id="rId67"/>
    <hyperlink ref="B171" r:id="rId68"/>
    <hyperlink ref="B192" r:id="rId69"/>
    <hyperlink ref="L63" r:id="rId70"/>
    <hyperlink ref="L67" r:id="rId71"/>
    <hyperlink ref="L189" r:id="rId72"/>
    <hyperlink ref="L216" r:id="rId73"/>
    <hyperlink ref="B216" r:id="rId74"/>
    <hyperlink ref="L170" r:id="rId75"/>
    <hyperlink ref="L221" r:id="rId76"/>
    <hyperlink ref="B221" r:id="rId77"/>
    <hyperlink ref="B224" r:id="rId78"/>
    <hyperlink ref="L224" r:id="rId79"/>
    <hyperlink ref="B244" r:id="rId80"/>
    <hyperlink ref="L239" r:id="rId81"/>
    <hyperlink ref="B246" r:id="rId82"/>
    <hyperlink ref="L246" r:id="rId83"/>
    <hyperlink ref="B62" r:id="rId84"/>
    <hyperlink ref="L61" r:id="rId85" display="mailto:cenesta@cenesta.org"/>
    <hyperlink ref="L110" r:id="rId86" display="mailto:peter.lacy@eabis.org"/>
    <hyperlink ref="B165" r:id="rId87"/>
    <hyperlink ref="L165" r:id="rId88"/>
    <hyperlink ref="B141" r:id="rId89"/>
    <hyperlink ref="B184" r:id="rId90"/>
    <hyperlink ref="L184" r:id="rId91"/>
    <hyperlink ref="L64" r:id="rId92"/>
    <hyperlink ref="L105" r:id="rId93"/>
    <hyperlink ref="L106" r:id="rId94"/>
    <hyperlink ref="L109" r:id="rId95"/>
    <hyperlink ref="L111" r:id="rId96"/>
    <hyperlink ref="L114" r:id="rId97"/>
    <hyperlink ref="L119" r:id="rId98"/>
    <hyperlink ref="L125" r:id="rId99"/>
    <hyperlink ref="L137" r:id="rId100"/>
    <hyperlink ref="L138" r:id="rId101"/>
    <hyperlink ref="L142" r:id="rId102"/>
    <hyperlink ref="L146" r:id="rId103"/>
    <hyperlink ref="L150" r:id="rId104"/>
    <hyperlink ref="L152" r:id="rId105"/>
    <hyperlink ref="L156" r:id="rId106"/>
    <hyperlink ref="L215" r:id="rId107"/>
    <hyperlink ref="L62" r:id="rId108"/>
    <hyperlink ref="L267" r:id="rId109"/>
    <hyperlink ref="L33" r:id="rId110"/>
    <hyperlink ref="L124" r:id="rId111"/>
    <hyperlink ref="B211" r:id="rId112"/>
    <hyperlink ref="B238" r:id="rId113"/>
    <hyperlink ref="B202" r:id="rId114"/>
    <hyperlink ref="L202" r:id="rId115"/>
    <hyperlink ref="B87" r:id="rId116"/>
    <hyperlink ref="B61" r:id="rId117"/>
    <hyperlink ref="B225" r:id="rId118"/>
    <hyperlink ref="L225" r:id="rId119"/>
    <hyperlink ref="L129" r:id="rId120"/>
    <hyperlink ref="B157" r:id="rId121"/>
    <hyperlink ref="B112" r:id="rId122"/>
    <hyperlink ref="L112" r:id="rId123"/>
    <hyperlink ref="B167" r:id="rId124"/>
    <hyperlink ref="L167" r:id="rId125"/>
    <hyperlink ref="B129" r:id="rId126"/>
    <hyperlink ref="L47" r:id="rId127"/>
    <hyperlink ref="B79" r:id="rId128"/>
    <hyperlink ref="L247" r:id="rId129"/>
    <hyperlink ref="L42" r:id="rId130"/>
    <hyperlink ref="B86" r:id="rId131"/>
    <hyperlink ref="L86" r:id="rId132"/>
    <hyperlink ref="L13" r:id="rId133"/>
    <hyperlink ref="L11" r:id="rId134"/>
    <hyperlink ref="B11" r:id="rId135"/>
    <hyperlink ref="L7" r:id="rId136"/>
    <hyperlink ref="B7" r:id="rId137"/>
    <hyperlink ref="B13" r:id="rId138"/>
    <hyperlink ref="B17" r:id="rId139"/>
    <hyperlink ref="B18" r:id="rId140"/>
    <hyperlink ref="B22" r:id="rId141"/>
    <hyperlink ref="B30" r:id="rId142"/>
    <hyperlink ref="L32" r:id="rId143"/>
    <hyperlink ref="L30" r:id="rId144"/>
    <hyperlink ref="B33" r:id="rId145"/>
    <hyperlink ref="B42" r:id="rId146"/>
    <hyperlink ref="B36" r:id="rId147"/>
    <hyperlink ref="L36" r:id="rId148"/>
    <hyperlink ref="B39" r:id="rId149"/>
    <hyperlink ref="L39" r:id="rId150"/>
    <hyperlink ref="B40" r:id="rId151"/>
    <hyperlink ref="B41" r:id="rId152"/>
    <hyperlink ref="B43" r:id="rId153"/>
    <hyperlink ref="L43" r:id="rId154"/>
    <hyperlink ref="B45" r:id="rId155"/>
    <hyperlink ref="L45" r:id="rId156"/>
    <hyperlink ref="L46" r:id="rId157"/>
    <hyperlink ref="B47" r:id="rId158"/>
    <hyperlink ref="B48" r:id="rId159"/>
    <hyperlink ref="L48" r:id="rId160"/>
    <hyperlink ref="B50" r:id="rId161"/>
    <hyperlink ref="B52" r:id="rId162"/>
    <hyperlink ref="B54" r:id="rId163"/>
    <hyperlink ref="B57" r:id="rId164"/>
    <hyperlink ref="L57" r:id="rId165"/>
    <hyperlink ref="B63" r:id="rId166"/>
    <hyperlink ref="B64" r:id="rId167"/>
    <hyperlink ref="B67" r:id="rId168"/>
    <hyperlink ref="B75" r:id="rId169"/>
    <hyperlink ref="L79" r:id="rId170"/>
    <hyperlink ref="L82" r:id="rId171"/>
    <hyperlink ref="L87" r:id="rId172"/>
    <hyperlink ref="B88" r:id="rId173"/>
    <hyperlink ref="L88" r:id="rId174"/>
    <hyperlink ref="B94" r:id="rId175"/>
    <hyperlink ref="L94" r:id="rId176"/>
    <hyperlink ref="B102" r:id="rId177"/>
    <hyperlink ref="B105" r:id="rId178"/>
    <hyperlink ref="B106" r:id="rId179"/>
    <hyperlink ref="B109" r:id="rId180"/>
    <hyperlink ref="B111" r:id="rId181"/>
    <hyperlink ref="B114" r:id="rId182"/>
    <hyperlink ref="B116" r:id="rId183"/>
    <hyperlink ref="L116" r:id="rId184"/>
    <hyperlink ref="B119" r:id="rId185"/>
    <hyperlink ref="L122" r:id="rId186"/>
    <hyperlink ref="B125" r:id="rId187"/>
    <hyperlink ref="B134" r:id="rId188"/>
    <hyperlink ref="B136" r:id="rId189"/>
    <hyperlink ref="B138" r:id="rId190"/>
    <hyperlink ref="B142" r:id="rId191"/>
    <hyperlink ref="B146" r:id="rId192"/>
    <hyperlink ref="B148" r:id="rId193"/>
    <hyperlink ref="B149" r:id="rId194"/>
    <hyperlink ref="B152" r:id="rId195"/>
    <hyperlink ref="L153" r:id="rId196"/>
    <hyperlink ref="B156" r:id="rId197"/>
    <hyperlink ref="L158" r:id="rId198"/>
    <hyperlink ref="B161" r:id="rId199"/>
    <hyperlink ref="B163" r:id="rId200"/>
    <hyperlink ref="B186" r:id="rId201"/>
    <hyperlink ref="B189" r:id="rId202"/>
    <hyperlink ref="L186" r:id="rId203"/>
    <hyperlink ref="B196" r:id="rId204"/>
    <hyperlink ref="L196" r:id="rId205"/>
    <hyperlink ref="B197" r:id="rId206"/>
    <hyperlink ref="L197" r:id="rId207"/>
    <hyperlink ref="B201" r:id="rId208"/>
    <hyperlink ref="B207" r:id="rId209"/>
    <hyperlink ref="L207" r:id="rId210"/>
    <hyperlink ref="B215" r:id="rId211"/>
    <hyperlink ref="B218" r:id="rId212"/>
    <hyperlink ref="B219" r:id="rId213"/>
    <hyperlink ref="B222" r:id="rId214"/>
    <hyperlink ref="L222" r:id="rId215"/>
    <hyperlink ref="L228" r:id="rId216"/>
    <hyperlink ref="B231" r:id="rId217"/>
    <hyperlink ref="B239" r:id="rId218"/>
    <hyperlink ref="L113" r:id="rId219"/>
    <hyperlink ref="B113" r:id="rId220"/>
    <hyperlink ref="B83" r:id="rId221"/>
    <hyperlink ref="B110" r:id="rId222"/>
    <hyperlink ref="B181" r:id="rId223"/>
    <hyperlink ref="L181" r:id="rId224"/>
    <hyperlink ref="B182" r:id="rId225"/>
    <hyperlink ref="B247" r:id="rId226"/>
    <hyperlink ref="B250" r:id="rId227"/>
    <hyperlink ref="B252" r:id="rId228"/>
    <hyperlink ref="B255" r:id="rId229"/>
    <hyperlink ref="B260" r:id="rId230"/>
    <hyperlink ref="L260" r:id="rId231"/>
    <hyperlink ref="B266" r:id="rId232"/>
    <hyperlink ref="B267" r:id="rId233"/>
    <hyperlink ref="B268" r:id="rId234"/>
    <hyperlink ref="L268" r:id="rId235"/>
    <hyperlink ref="B59" r:id="rId236"/>
    <hyperlink ref="L59" r:id="rId237"/>
    <hyperlink ref="L85" r:id="rId238"/>
    <hyperlink ref="B85" r:id="rId239"/>
    <hyperlink ref="B251" r:id="rId240"/>
    <hyperlink ref="L251" r:id="rId241"/>
    <hyperlink ref="L210" r:id="rId242"/>
    <hyperlink ref="L206" r:id="rId243"/>
    <hyperlink ref="B206" r:id="rId244"/>
    <hyperlink ref="B144" r:id="rId245"/>
    <hyperlink ref="L144" r:id="rId246"/>
    <hyperlink ref="B73" r:id="rId247"/>
    <hyperlink ref="L73" r:id="rId248"/>
    <hyperlink ref="L115" r:id="rId249"/>
    <hyperlink ref="B115" r:id="rId250"/>
    <hyperlink ref="B14" r:id="rId251"/>
    <hyperlink ref="L14" r:id="rId252"/>
    <hyperlink ref="B81" r:id="rId253"/>
    <hyperlink ref="L81" r:id="rId254"/>
    <hyperlink ref="B159" r:id="rId255"/>
    <hyperlink ref="L159" r:id="rId256"/>
    <hyperlink ref="L187" r:id="rId257" display="mailto:Contact@sustainablefinancialmarkets.net"/>
    <hyperlink ref="L242" r:id="rId258" display="mailto:information@fuelresponsibly.org"/>
    <hyperlink ref="L180" r:id="rId259" display="mailto:civic.reflection@valpo.edu"/>
    <hyperlink ref="B213" r:id="rId260"/>
    <hyperlink ref="L214" r:id="rId261" display="mailto:info@resourcegeneration.org"/>
    <hyperlink ref="B237" r:id="rId262"/>
    <hyperlink ref="L237" r:id="rId263" display="mailto:infosbe@springboardenterprises.org"/>
    <hyperlink ref="L102" r:id="rId264"/>
    <hyperlink ref="L77" r:id="rId265" display="mailto:info@ced.org"/>
    <hyperlink ref="L208" r:id="rId266" display="mailto:director@e3network.org"/>
    <hyperlink ref="L204" r:id="rId267" tooltip="Email info@rainforestSOS.org" display="mailto:info@rainforestsos.org"/>
    <hyperlink ref="L26" r:id="rId268" display="mailto:tjohnston@ashoka.org"/>
    <hyperlink ref="B26" r:id="rId269"/>
    <hyperlink ref="L172" r:id="rId270" display="mailto:zaccherotti@isesitalia.it"/>
    <hyperlink ref="L164" r:id="rId271"/>
    <hyperlink ref="B90" r:id="rId272"/>
    <hyperlink ref="L90" r:id="rId273"/>
    <hyperlink ref="B229" r:id="rId274"/>
    <hyperlink ref="L229" r:id="rId275"/>
    <hyperlink ref="L10" r:id="rId276"/>
    <hyperlink ref="B10" r:id="rId277"/>
    <hyperlink ref="B212" r:id="rId278"/>
    <hyperlink ref="L212" r:id="rId279"/>
    <hyperlink ref="B108" r:id="rId280"/>
    <hyperlink ref="L108" r:id="rId281"/>
    <hyperlink ref="L71" r:id="rId282"/>
    <hyperlink ref="L195" r:id="rId283"/>
    <hyperlink ref="B195" r:id="rId284"/>
    <hyperlink ref="L37" r:id="rId285"/>
    <hyperlink ref="B37" r:id="rId286"/>
    <hyperlink ref="B95" r:id="rId287"/>
    <hyperlink ref="L95" r:id="rId288"/>
    <hyperlink ref="L6" r:id="rId289"/>
    <hyperlink ref="B6" r:id="rId290"/>
    <hyperlink ref="B68" r:id="rId291" display="http://www.climatecentral.org/"/>
    <hyperlink ref="B72" r:id="rId292"/>
    <hyperlink ref="B168" r:id="rId293"/>
    <hyperlink ref="B199" r:id="rId294"/>
    <hyperlink ref="B104" r:id="rId295"/>
    <hyperlink ref="L104" r:id="rId296"/>
    <hyperlink ref="B259" r:id="rId297"/>
    <hyperlink ref="L259" r:id="rId298"/>
    <hyperlink ref="B174" r:id="rId299"/>
    <hyperlink ref="B5" r:id="rId300"/>
    <hyperlink ref="L5" r:id="rId301"/>
    <hyperlink ref="L9" r:id="rId302"/>
    <hyperlink ref="B70" r:id="rId303"/>
    <hyperlink ref="L70" r:id="rId304"/>
    <hyperlink ref="B217" r:id="rId305"/>
    <hyperlink ref="L217" r:id="rId306"/>
    <hyperlink ref="L243" r:id="rId307"/>
    <hyperlink ref="B243" r:id="rId308"/>
    <hyperlink ref="B69" r:id="rId309"/>
    <hyperlink ref="L69" r:id="rId310"/>
    <hyperlink ref="B100" r:id="rId311"/>
    <hyperlink ref="L100" r:id="rId312"/>
    <hyperlink ref="B120" r:id="rId313"/>
    <hyperlink ref="L120" r:id="rId314"/>
    <hyperlink ref="B126" r:id="rId315"/>
    <hyperlink ref="L126" r:id="rId316"/>
    <hyperlink ref="B29" r:id="rId317"/>
    <hyperlink ref="L29" r:id="rId318"/>
    <hyperlink ref="B121" r:id="rId319"/>
    <hyperlink ref="L121" r:id="rId320"/>
    <hyperlink ref="L235" r:id="rId321"/>
    <hyperlink ref="B235" r:id="rId322"/>
    <hyperlink ref="B38" r:id="rId323"/>
    <hyperlink ref="L38" r:id="rId324"/>
    <hyperlink ref="B51" r:id="rId325"/>
    <hyperlink ref="L51" r:id="rId326"/>
    <hyperlink ref="B34" r:id="rId327"/>
    <hyperlink ref="B35" r:id="rId328"/>
    <hyperlink ref="B91" r:id="rId329"/>
    <hyperlink ref="L91" r:id="rId330"/>
    <hyperlink ref="B154" r:id="rId331"/>
    <hyperlink ref="L154" r:id="rId332"/>
    <hyperlink ref="B183" r:id="rId333"/>
    <hyperlink ref="L183" r:id="rId334"/>
    <hyperlink ref="B193" r:id="rId335"/>
    <hyperlink ref="B145" r:id="rId336"/>
    <hyperlink ref="L145" r:id="rId337"/>
    <hyperlink ref="B264" r:id="rId338"/>
    <hyperlink ref="L264" r:id="rId339"/>
    <hyperlink ref="B262" r:id="rId340"/>
    <hyperlink ref="L262" r:id="rId341"/>
    <hyperlink ref="B175" r:id="rId342"/>
    <hyperlink ref="L175" r:id="rId343"/>
    <hyperlink ref="B228" r:id="rId344"/>
    <hyperlink ref="B76" r:id="rId345"/>
    <hyperlink ref="L76" r:id="rId346"/>
    <hyperlink ref="L232" r:id="rId347" display="mailto:info@svpi.org"/>
    <hyperlink ref="B118" r:id="rId348"/>
    <hyperlink ref="L118" r:id="rId349"/>
    <hyperlink ref="B31" r:id="rId350"/>
    <hyperlink ref="L31" r:id="rId351"/>
    <hyperlink ref="B143" r:id="rId352"/>
    <hyperlink ref="L143" r:id="rId353"/>
    <hyperlink ref="B245" r:id="rId354"/>
    <hyperlink ref="L245" r:id="rId355"/>
    <hyperlink ref="B205" r:id="rId356"/>
    <hyperlink ref="L205" r:id="rId357"/>
    <hyperlink ref="B20" r:id="rId358"/>
    <hyperlink ref="L20" r:id="rId359"/>
    <hyperlink ref="B24" r:id="rId360"/>
    <hyperlink ref="L24" r:id="rId361"/>
    <hyperlink ref="L41" r:id="rId362"/>
    <hyperlink ref="B80" r:id="rId363"/>
    <hyperlink ref="L80" r:id="rId364"/>
    <hyperlink ref="B234" r:id="rId365"/>
    <hyperlink ref="L139" r:id="rId366"/>
    <hyperlink ref="B139" r:id="rId367"/>
    <hyperlink ref="B140" r:id="rId368"/>
    <hyperlink ref="L140" r:id="rId369"/>
    <hyperlink ref="L173" r:id="rId370"/>
    <hyperlink ref="B173" r:id="rId371"/>
    <hyperlink ref="L96" r:id="rId372"/>
    <hyperlink ref="B96" r:id="rId373"/>
    <hyperlink ref="L190" r:id="rId374"/>
    <hyperlink ref="B190" r:id="rId375"/>
    <hyperlink ref="B270" r:id="rId376"/>
    <hyperlink ref="L270" r:id="rId377"/>
    <hyperlink ref="B269" r:id="rId378"/>
    <hyperlink ref="L230" r:id="rId379"/>
    <hyperlink ref="B230" r:id="rId380"/>
    <hyperlink ref="L188" r:id="rId381"/>
    <hyperlink ref="B188" r:id="rId382"/>
    <hyperlink ref="B179" r:id="rId383"/>
    <hyperlink ref="L179" r:id="rId384"/>
    <hyperlink ref="L157" r:id="rId385"/>
    <hyperlink ref="B117" r:id="rId386"/>
    <hyperlink ref="L117" r:id="rId387"/>
    <hyperlink ref="L92" r:id="rId388"/>
    <hyperlink ref="B92" r:id="rId389"/>
    <hyperlink ref="L249" r:id="rId390"/>
    <hyperlink ref="B249" r:id="rId391"/>
    <hyperlink ref="B261" r:id="rId392"/>
    <hyperlink ref="L261" r:id="rId393"/>
    <hyperlink ref="L256" r:id="rId394"/>
    <hyperlink ref="B256" r:id="rId395"/>
    <hyperlink ref="L226" r:id="rId396"/>
    <hyperlink ref="B226" r:id="rId397"/>
    <hyperlink ref="B233" r:id="rId398"/>
    <hyperlink ref="L233" r:id="rId399"/>
    <hyperlink ref="B131" r:id="rId400"/>
    <hyperlink ref="L131" r:id="rId401"/>
    <hyperlink ref="L177" r:id="rId402"/>
    <hyperlink ref="B177" r:id="rId403"/>
    <hyperlink ref="B178" r:id="rId404"/>
    <hyperlink ref="L178" r:id="rId405"/>
    <hyperlink ref="B209" r:id="rId406"/>
    <hyperlink ref="L209" r:id="rId407"/>
    <hyperlink ref="B241" r:id="rId408"/>
    <hyperlink ref="L241" r:id="rId409"/>
  </hyperlinks>
  <printOptions horizontalCentered="1"/>
  <pageMargins left="0.43307086614173229" right="0.43307086614173229" top="0.74803149606299213" bottom="0.74803149606299213" header="0.51181102362204722" footer="0.51181102362204722"/>
  <pageSetup paperSize="9" scale="72" fitToHeight="6" orientation="landscape" r:id="rId410"/>
  <headerFooter alignWithMargins="0">
    <oddHeader>&amp;C&amp;A</oddHeader>
    <oddFooter>&amp;L&amp;D&amp;C&amp;F&amp;R&amp;P of &amp;N</oddFooter>
  </headerFooter>
  <ignoredErrors>
    <ignoredError sqref="L32:M33 L194:M194 L43:M48 K116:M116 L105:M106 K252 L260:M260 L109:M109 L61:M61 L82:M82 L13:M13 L39:M40 K148:K149 M146:M150 M15 L257:M257 J15:K17 J27:K27 K43:K44 J44 J58 L56:M58 L52:M54 L142:M142 K65 L27:M28 K75:M75 L79:M79 L130:M130 M161:M163 K88:M88 K112 M63:M67 L133:M138 K157 L86:M87 J149 J163:K163 J192:K192 L201:M202 L207:M207 L250:M250 J248:K248 K135 K221 K238 J271:M279 L186:M186 L238:M239 L22:M22 L169:M171 L211:M211 L218:M219 K219 L156:M156 L231:M231 L97:M97 L160:M160 L228:M228 L224:M225 M7 L63:L64 L196:M197 L94:M94 L16:L18 M17:M18 L146:L151 L221:M222 L11:M11 L165:M167 L66:L67 L124:M125 M192 L189:M189 K102:M102 L122:M122 L161:L162 L215:M216 M119 L112:M114 L50:M50 L152:M153 L263:M263 L30:M30 L244:M244 M41 L265:M268 K270 M270 L158:M158 M157 L246:M248 L252:M2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pane ySplit="3" topLeftCell="A4" activePane="bottomLeft" state="frozen"/>
      <selection pane="bottomLeft"/>
    </sheetView>
  </sheetViews>
  <sheetFormatPr defaultRowHeight="12.75" x14ac:dyDescent="0.2"/>
  <cols>
    <col min="1" max="2" width="24.42578125" style="24" customWidth="1"/>
    <col min="3" max="3" width="36.7109375" style="24" customWidth="1"/>
    <col min="4" max="4" width="12.140625" style="24" customWidth="1"/>
    <col min="5" max="5" width="11.85546875" style="91" customWidth="1"/>
    <col min="6" max="7" width="9.140625" style="95"/>
    <col min="8" max="8" width="18.7109375" style="95" customWidth="1"/>
    <col min="9" max="9" width="13.28515625" style="95" customWidth="1"/>
    <col min="10" max="12" width="9.140625" style="95"/>
    <col min="13" max="13" width="19.28515625" style="95" customWidth="1"/>
    <col min="14" max="16384" width="9.140625" style="24"/>
  </cols>
  <sheetData>
    <row r="1" spans="1:13" ht="15.75" x14ac:dyDescent="0.25">
      <c r="A1" s="83" t="s">
        <v>11007</v>
      </c>
      <c r="B1" s="68"/>
      <c r="C1" s="65"/>
      <c r="D1" s="18"/>
      <c r="E1" s="178"/>
      <c r="F1" s="178"/>
      <c r="G1" s="178"/>
      <c r="H1" s="178"/>
      <c r="I1" s="178"/>
      <c r="J1" s="178"/>
      <c r="K1" s="178"/>
      <c r="L1" s="178"/>
      <c r="M1" s="28"/>
    </row>
    <row r="2" spans="1:13" ht="12" customHeight="1" thickBot="1" x14ac:dyDescent="0.25">
      <c r="A2" s="65"/>
      <c r="B2" s="65"/>
      <c r="C2" s="65"/>
      <c r="D2" s="65"/>
      <c r="E2" s="179"/>
      <c r="F2" s="179"/>
      <c r="G2" s="179"/>
      <c r="H2" s="179"/>
      <c r="I2" s="179"/>
      <c r="J2" s="179"/>
      <c r="K2" s="179"/>
      <c r="L2" s="179"/>
      <c r="M2" s="28"/>
    </row>
    <row r="3" spans="1:13" s="69" customFormat="1" ht="23.25" thickBot="1" x14ac:dyDescent="0.25">
      <c r="A3" s="144" t="s">
        <v>1355</v>
      </c>
      <c r="B3" s="145" t="s">
        <v>1356</v>
      </c>
      <c r="C3" s="146" t="s">
        <v>1293</v>
      </c>
      <c r="D3" s="146" t="s">
        <v>4891</v>
      </c>
      <c r="E3" s="146" t="s">
        <v>4892</v>
      </c>
      <c r="F3" s="146" t="s">
        <v>3269</v>
      </c>
      <c r="G3" s="146" t="s">
        <v>3270</v>
      </c>
      <c r="H3" s="146" t="s">
        <v>3271</v>
      </c>
      <c r="I3" s="146" t="s">
        <v>3272</v>
      </c>
      <c r="J3" s="146" t="s">
        <v>3273</v>
      </c>
      <c r="K3" s="146" t="s">
        <v>1290</v>
      </c>
      <c r="L3" s="146" t="s">
        <v>1291</v>
      </c>
      <c r="M3" s="214" t="s">
        <v>1292</v>
      </c>
    </row>
    <row r="4" spans="1:13" s="70" customFormat="1" ht="45" x14ac:dyDescent="0.2">
      <c r="A4" s="309" t="s">
        <v>7247</v>
      </c>
      <c r="B4" s="287" t="s">
        <v>7248</v>
      </c>
      <c r="C4" s="289" t="s">
        <v>7250</v>
      </c>
      <c r="D4" s="286"/>
      <c r="E4" s="286"/>
      <c r="F4" s="286"/>
      <c r="G4" s="286"/>
      <c r="H4" s="286"/>
      <c r="I4" s="288"/>
      <c r="J4" s="286" t="s">
        <v>7463</v>
      </c>
      <c r="K4" s="286"/>
      <c r="L4" s="286"/>
      <c r="M4" s="289" t="s">
        <v>7249</v>
      </c>
    </row>
    <row r="5" spans="1:13" s="70" customFormat="1" ht="45" x14ac:dyDescent="0.2">
      <c r="A5" s="132" t="s">
        <v>9526</v>
      </c>
      <c r="B5" s="310" t="s">
        <v>9527</v>
      </c>
      <c r="C5" s="311" t="s">
        <v>9532</v>
      </c>
      <c r="D5" s="240"/>
      <c r="E5" s="240"/>
      <c r="F5" s="240"/>
      <c r="G5" s="240"/>
      <c r="H5" s="240" t="s">
        <v>9530</v>
      </c>
      <c r="I5" s="291" t="s">
        <v>9531</v>
      </c>
      <c r="J5" s="240" t="s">
        <v>5788</v>
      </c>
      <c r="K5" s="240" t="s">
        <v>11907</v>
      </c>
      <c r="L5" s="240" t="s">
        <v>9529</v>
      </c>
      <c r="M5" s="311" t="s">
        <v>9528</v>
      </c>
    </row>
    <row r="6" spans="1:13" s="69" customFormat="1" ht="45" x14ac:dyDescent="0.2">
      <c r="A6" s="132" t="s">
        <v>7941</v>
      </c>
      <c r="B6" s="290" t="s">
        <v>1691</v>
      </c>
      <c r="C6" s="292" t="s">
        <v>1692</v>
      </c>
      <c r="D6" s="240"/>
      <c r="E6" s="240"/>
      <c r="F6" s="240"/>
      <c r="G6" s="240"/>
      <c r="H6" s="240" t="s">
        <v>7242</v>
      </c>
      <c r="I6" s="240" t="s">
        <v>6831</v>
      </c>
      <c r="J6" s="240" t="s">
        <v>2325</v>
      </c>
      <c r="K6" s="240" t="s">
        <v>7243</v>
      </c>
      <c r="L6" s="240"/>
      <c r="M6" s="292" t="s">
        <v>7244</v>
      </c>
    </row>
    <row r="7" spans="1:13" s="69" customFormat="1" ht="22.5" x14ac:dyDescent="0.2">
      <c r="A7" s="131" t="s">
        <v>5225</v>
      </c>
      <c r="B7" s="140" t="s">
        <v>5226</v>
      </c>
      <c r="C7" s="9" t="s">
        <v>6049</v>
      </c>
      <c r="D7" s="103"/>
      <c r="E7" s="103"/>
      <c r="F7" s="103"/>
      <c r="G7" s="103"/>
      <c r="H7" s="103"/>
      <c r="I7" s="42" t="s">
        <v>6050</v>
      </c>
      <c r="J7" s="42" t="s">
        <v>5788</v>
      </c>
      <c r="K7" s="103"/>
      <c r="L7" s="103"/>
      <c r="M7" s="42"/>
    </row>
    <row r="8" spans="1:13" s="69" customFormat="1" ht="67.5" x14ac:dyDescent="0.2">
      <c r="A8" s="131" t="s">
        <v>8970</v>
      </c>
      <c r="B8" s="138" t="s">
        <v>8976</v>
      </c>
      <c r="C8" s="12"/>
      <c r="D8" s="42"/>
      <c r="E8" s="42" t="s">
        <v>8971</v>
      </c>
      <c r="F8" s="36" t="s">
        <v>8972</v>
      </c>
      <c r="G8" s="42" t="s">
        <v>9123</v>
      </c>
      <c r="H8" s="42" t="s">
        <v>8973</v>
      </c>
      <c r="I8" s="42" t="s">
        <v>8974</v>
      </c>
      <c r="J8" s="42" t="s">
        <v>4196</v>
      </c>
      <c r="K8" s="42" t="s">
        <v>5451</v>
      </c>
      <c r="L8" s="42"/>
      <c r="M8" s="39" t="s">
        <v>8975</v>
      </c>
    </row>
    <row r="9" spans="1:13" s="69" customFormat="1" ht="45" x14ac:dyDescent="0.2">
      <c r="A9" s="135" t="s">
        <v>7906</v>
      </c>
      <c r="B9" s="398" t="s">
        <v>7907</v>
      </c>
      <c r="C9" s="334" t="s">
        <v>10604</v>
      </c>
      <c r="D9" s="236" t="s">
        <v>2700</v>
      </c>
      <c r="E9" s="236" t="s">
        <v>6062</v>
      </c>
      <c r="F9" s="236" t="s">
        <v>2150</v>
      </c>
      <c r="G9" s="236" t="s">
        <v>6063</v>
      </c>
      <c r="H9" s="235"/>
      <c r="I9" s="235"/>
      <c r="J9" s="301" t="s">
        <v>8241</v>
      </c>
      <c r="K9" s="235" t="s">
        <v>5448</v>
      </c>
      <c r="L9" s="236"/>
      <c r="M9" s="237" t="s">
        <v>6064</v>
      </c>
    </row>
    <row r="10" spans="1:13" s="69" customFormat="1" ht="22.5" x14ac:dyDescent="0.2">
      <c r="A10" s="132" t="s">
        <v>10602</v>
      </c>
      <c r="B10" s="330"/>
      <c r="C10" s="311" t="s">
        <v>10605</v>
      </c>
      <c r="D10" s="331"/>
      <c r="E10" s="331"/>
      <c r="F10" s="331"/>
      <c r="G10" s="331"/>
      <c r="H10" s="332"/>
      <c r="I10" s="332"/>
      <c r="J10" s="240" t="s">
        <v>2325</v>
      </c>
      <c r="K10" s="332"/>
      <c r="L10" s="331"/>
      <c r="M10" s="333" t="s">
        <v>10603</v>
      </c>
    </row>
    <row r="11" spans="1:13" s="69" customFormat="1" ht="22.5" x14ac:dyDescent="0.2">
      <c r="A11" s="131" t="s">
        <v>3042</v>
      </c>
      <c r="B11" s="138" t="s">
        <v>3041</v>
      </c>
      <c r="C11" s="12" t="s">
        <v>5832</v>
      </c>
      <c r="D11" s="42"/>
      <c r="E11" s="42"/>
      <c r="F11" s="42"/>
      <c r="G11" s="42"/>
      <c r="H11" s="42"/>
      <c r="I11" s="42"/>
      <c r="J11" s="4" t="s">
        <v>6222</v>
      </c>
      <c r="K11" s="42"/>
      <c r="L11" s="42"/>
      <c r="M11" s="39" t="s">
        <v>3043</v>
      </c>
    </row>
    <row r="12" spans="1:13" s="71" customFormat="1" ht="22.5" x14ac:dyDescent="0.2">
      <c r="A12" s="131" t="s">
        <v>6127</v>
      </c>
      <c r="B12" s="138" t="s">
        <v>668</v>
      </c>
      <c r="C12" s="12" t="s">
        <v>7369</v>
      </c>
      <c r="D12" s="42"/>
      <c r="E12" s="42"/>
      <c r="F12" s="42"/>
      <c r="G12" s="42"/>
      <c r="H12" s="4" t="s">
        <v>671</v>
      </c>
      <c r="I12" s="4" t="s">
        <v>13371</v>
      </c>
      <c r="J12" s="4" t="s">
        <v>9478</v>
      </c>
      <c r="K12" s="42" t="s">
        <v>7371</v>
      </c>
      <c r="L12" s="42" t="s">
        <v>8345</v>
      </c>
      <c r="M12" s="104" t="s">
        <v>7370</v>
      </c>
    </row>
    <row r="13" spans="1:13" s="70" customFormat="1" ht="90" x14ac:dyDescent="0.2">
      <c r="A13" s="131" t="s">
        <v>8044</v>
      </c>
      <c r="B13" s="140" t="s">
        <v>8043</v>
      </c>
      <c r="C13" s="12" t="s">
        <v>8045</v>
      </c>
      <c r="D13" s="3" t="s">
        <v>763</v>
      </c>
      <c r="E13" s="3" t="s">
        <v>5208</v>
      </c>
      <c r="F13" s="3" t="s">
        <v>5209</v>
      </c>
      <c r="G13" s="3" t="s">
        <v>5787</v>
      </c>
      <c r="H13" s="3" t="s">
        <v>5210</v>
      </c>
      <c r="I13" s="3" t="s">
        <v>5211</v>
      </c>
      <c r="J13" s="3" t="s">
        <v>5788</v>
      </c>
      <c r="K13" s="3" t="s">
        <v>5213</v>
      </c>
      <c r="L13" s="3"/>
      <c r="M13" s="5" t="s">
        <v>5212</v>
      </c>
    </row>
    <row r="14" spans="1:13" s="70" customFormat="1" ht="33.75" x14ac:dyDescent="0.2">
      <c r="A14" s="131" t="s">
        <v>14221</v>
      </c>
      <c r="B14" s="140" t="s">
        <v>14222</v>
      </c>
      <c r="C14" s="9" t="s">
        <v>14220</v>
      </c>
      <c r="D14" s="3"/>
      <c r="E14" s="3"/>
      <c r="F14" s="3"/>
      <c r="G14" s="3"/>
      <c r="H14" s="3" t="s">
        <v>14227</v>
      </c>
      <c r="I14" s="3" t="s">
        <v>14223</v>
      </c>
      <c r="J14" s="3" t="s">
        <v>6222</v>
      </c>
      <c r="K14" s="3" t="s">
        <v>14225</v>
      </c>
      <c r="L14" s="3" t="s">
        <v>14226</v>
      </c>
      <c r="M14" s="109" t="s">
        <v>14224</v>
      </c>
    </row>
    <row r="15" spans="1:13" s="70" customFormat="1" ht="90" x14ac:dyDescent="0.2">
      <c r="A15" s="131" t="s">
        <v>15150</v>
      </c>
      <c r="B15" s="169" t="s">
        <v>15152</v>
      </c>
      <c r="C15" s="9" t="s">
        <v>15151</v>
      </c>
      <c r="D15" s="3"/>
      <c r="E15" s="3"/>
      <c r="F15" s="3"/>
      <c r="G15" s="3"/>
      <c r="H15" s="3" t="s">
        <v>15154</v>
      </c>
      <c r="I15" s="3" t="s">
        <v>15155</v>
      </c>
      <c r="J15" s="3" t="s">
        <v>500</v>
      </c>
      <c r="K15" s="3" t="s">
        <v>15156</v>
      </c>
      <c r="L15" s="3" t="s">
        <v>15157</v>
      </c>
      <c r="M15" s="109" t="s">
        <v>15153</v>
      </c>
    </row>
    <row r="16" spans="1:13" s="70" customFormat="1" ht="33.75" x14ac:dyDescent="0.2">
      <c r="A16" s="131" t="s">
        <v>11671</v>
      </c>
      <c r="B16" s="140" t="s">
        <v>11673</v>
      </c>
      <c r="C16" s="9" t="s">
        <v>11672</v>
      </c>
      <c r="D16" s="3"/>
      <c r="E16" s="3"/>
      <c r="F16" s="3"/>
      <c r="G16" s="3"/>
      <c r="H16" s="3" t="s">
        <v>11677</v>
      </c>
      <c r="I16" s="3" t="s">
        <v>11674</v>
      </c>
      <c r="J16" s="3" t="s">
        <v>5788</v>
      </c>
      <c r="K16" s="3" t="s">
        <v>11675</v>
      </c>
      <c r="L16" s="3" t="s">
        <v>11676</v>
      </c>
      <c r="M16" s="109" t="s">
        <v>11678</v>
      </c>
    </row>
    <row r="17" spans="1:13" s="70" customFormat="1" ht="22.5" x14ac:dyDescent="0.2">
      <c r="A17" s="141" t="s">
        <v>6641</v>
      </c>
      <c r="B17" s="139" t="s">
        <v>6641</v>
      </c>
      <c r="C17" s="12" t="s">
        <v>6733</v>
      </c>
      <c r="D17" s="3"/>
      <c r="E17" s="3" t="s">
        <v>6735</v>
      </c>
      <c r="F17" s="3" t="s">
        <v>6736</v>
      </c>
      <c r="G17" s="36"/>
      <c r="H17" s="3" t="s">
        <v>11908</v>
      </c>
      <c r="I17" s="3" t="s">
        <v>11909</v>
      </c>
      <c r="J17" s="36" t="s">
        <v>2325</v>
      </c>
      <c r="K17" s="36" t="s">
        <v>1545</v>
      </c>
      <c r="L17" s="36" t="s">
        <v>1546</v>
      </c>
      <c r="M17" s="108" t="s">
        <v>6734</v>
      </c>
    </row>
    <row r="18" spans="1:13" s="70" customFormat="1" ht="45" x14ac:dyDescent="0.2">
      <c r="A18" s="131" t="s">
        <v>14190</v>
      </c>
      <c r="B18" s="162" t="s">
        <v>14186</v>
      </c>
      <c r="C18" s="9" t="s">
        <v>14187</v>
      </c>
      <c r="D18" s="3"/>
      <c r="E18" s="3"/>
      <c r="F18" s="3"/>
      <c r="G18" s="36"/>
      <c r="H18" s="3" t="s">
        <v>14189</v>
      </c>
      <c r="I18" s="3"/>
      <c r="J18" s="3" t="s">
        <v>14331</v>
      </c>
      <c r="K18" s="36"/>
      <c r="L18" s="36"/>
      <c r="M18" s="102" t="s">
        <v>14188</v>
      </c>
    </row>
    <row r="19" spans="1:13" s="70" customFormat="1" ht="45" x14ac:dyDescent="0.2">
      <c r="A19" s="131" t="s">
        <v>13182</v>
      </c>
      <c r="B19" s="162" t="s">
        <v>16293</v>
      </c>
      <c r="C19" s="9" t="s">
        <v>13183</v>
      </c>
      <c r="D19" s="3"/>
      <c r="E19" s="3"/>
      <c r="F19" s="3"/>
      <c r="G19" s="36"/>
      <c r="H19" s="3" t="s">
        <v>13187</v>
      </c>
      <c r="I19" s="3" t="s">
        <v>13184</v>
      </c>
      <c r="J19" s="3" t="s">
        <v>1607</v>
      </c>
      <c r="K19" s="36" t="s">
        <v>13185</v>
      </c>
      <c r="L19" s="36"/>
      <c r="M19" s="102" t="s">
        <v>13186</v>
      </c>
    </row>
    <row r="20" spans="1:13" s="70" customFormat="1" ht="22.5" x14ac:dyDescent="0.2">
      <c r="A20" s="131" t="s">
        <v>14102</v>
      </c>
      <c r="B20" s="139"/>
      <c r="C20" s="9" t="s">
        <v>14103</v>
      </c>
      <c r="D20" s="3" t="s">
        <v>2327</v>
      </c>
      <c r="E20" s="3" t="s">
        <v>14107</v>
      </c>
      <c r="F20" s="3" t="s">
        <v>14108</v>
      </c>
      <c r="G20" s="3" t="s">
        <v>3281</v>
      </c>
      <c r="H20" s="3" t="s">
        <v>14104</v>
      </c>
      <c r="I20" s="3" t="s">
        <v>5730</v>
      </c>
      <c r="J20" s="3" t="s">
        <v>4331</v>
      </c>
      <c r="K20" s="3" t="s">
        <v>14105</v>
      </c>
      <c r="L20" s="3" t="s">
        <v>14106</v>
      </c>
      <c r="M20" s="108"/>
    </row>
    <row r="21" spans="1:13" s="71" customFormat="1" ht="22.5" x14ac:dyDescent="0.2">
      <c r="A21" s="131" t="s">
        <v>3107</v>
      </c>
      <c r="B21" s="138" t="s">
        <v>3108</v>
      </c>
      <c r="C21" s="12" t="s">
        <v>3109</v>
      </c>
      <c r="D21" s="42"/>
      <c r="E21" s="42"/>
      <c r="F21" s="42"/>
      <c r="G21" s="42"/>
      <c r="H21" s="42"/>
      <c r="I21" s="42"/>
      <c r="J21" s="42" t="s">
        <v>8241</v>
      </c>
      <c r="K21" s="42"/>
      <c r="L21" s="42"/>
      <c r="M21" s="39" t="s">
        <v>5604</v>
      </c>
    </row>
    <row r="22" spans="1:13" s="70" customFormat="1" ht="62.25" customHeight="1" x14ac:dyDescent="0.2">
      <c r="A22"/>
      <c r="B22"/>
      <c r="C22"/>
      <c r="D22"/>
      <c r="E22"/>
      <c r="F22"/>
      <c r="G22"/>
      <c r="H22"/>
      <c r="I22"/>
      <c r="J22"/>
      <c r="K22"/>
      <c r="L22"/>
      <c r="M22"/>
    </row>
    <row r="23" spans="1:13" s="70" customFormat="1" ht="108.75" customHeight="1" x14ac:dyDescent="0.2">
      <c r="A23"/>
      <c r="B23"/>
      <c r="C23"/>
      <c r="D23"/>
      <c r="E23"/>
      <c r="F23"/>
      <c r="G23"/>
      <c r="H23"/>
      <c r="I23"/>
      <c r="J23"/>
      <c r="K23"/>
      <c r="L23"/>
      <c r="M23"/>
    </row>
    <row r="24" spans="1:13" s="70" customFormat="1" ht="108.75" customHeight="1" x14ac:dyDescent="0.2">
      <c r="A24"/>
      <c r="B24"/>
      <c r="C24"/>
      <c r="D24"/>
      <c r="E24"/>
      <c r="F24"/>
      <c r="G24"/>
      <c r="H24"/>
      <c r="I24"/>
      <c r="J24"/>
      <c r="K24"/>
      <c r="L24"/>
      <c r="M24"/>
    </row>
    <row r="25" spans="1:13" s="70" customFormat="1" ht="129.75" customHeight="1" x14ac:dyDescent="0.2">
      <c r="A25"/>
      <c r="B25"/>
      <c r="C25"/>
      <c r="D25"/>
      <c r="E25"/>
      <c r="F25"/>
      <c r="G25"/>
      <c r="H25"/>
      <c r="I25"/>
      <c r="J25"/>
      <c r="K25"/>
      <c r="L25"/>
      <c r="M25"/>
    </row>
    <row r="26" spans="1:13" s="70" customFormat="1" ht="75" customHeight="1" x14ac:dyDescent="0.2">
      <c r="A26"/>
      <c r="B26"/>
      <c r="C26"/>
      <c r="D26"/>
      <c r="E26"/>
      <c r="F26"/>
      <c r="G26"/>
      <c r="H26"/>
      <c r="I26"/>
      <c r="J26"/>
      <c r="K26"/>
      <c r="L26"/>
      <c r="M26"/>
    </row>
    <row r="27" spans="1:13" s="70" customFormat="1" ht="59.25" customHeight="1" x14ac:dyDescent="0.2">
      <c r="A27"/>
      <c r="B27"/>
      <c r="C27"/>
      <c r="D27"/>
      <c r="E27"/>
      <c r="F27"/>
      <c r="G27"/>
      <c r="H27"/>
      <c r="I27"/>
      <c r="J27"/>
      <c r="K27"/>
      <c r="L27"/>
      <c r="M27"/>
    </row>
  </sheetData>
  <autoFilter ref="J3:J27"/>
  <hyperlinks>
    <hyperlink ref="M21" r:id="rId1" display="mailto:mkrzus@worldici.com"/>
    <hyperlink ref="M12" r:id="rId2" display="mailto:info@csreurope.org"/>
    <hyperlink ref="M9" r:id="rId3"/>
    <hyperlink ref="M11" r:id="rId4"/>
    <hyperlink ref="M8" r:id="rId5"/>
    <hyperlink ref="M17" r:id="rId6" display="mailto:amartone@livingcities.org"/>
    <hyperlink ref="M5" r:id="rId7"/>
    <hyperlink ref="M10" r:id="rId8"/>
    <hyperlink ref="M16" r:id="rId9"/>
    <hyperlink ref="C21" r:id="rId10"/>
    <hyperlink ref="C13" r:id="rId11"/>
    <hyperlink ref="C9" r:id="rId12"/>
    <hyperlink ref="C11" r:id="rId13"/>
    <hyperlink ref="C7" r:id="rId14"/>
    <hyperlink ref="C17" r:id="rId15"/>
    <hyperlink ref="C5" r:id="rId16"/>
    <hyperlink ref="C10" r:id="rId17"/>
    <hyperlink ref="C16" r:id="rId18"/>
    <hyperlink ref="C20" r:id="rId19"/>
    <hyperlink ref="C19" r:id="rId20"/>
    <hyperlink ref="M19" r:id="rId21"/>
    <hyperlink ref="C18" r:id="rId22"/>
    <hyperlink ref="M18" r:id="rId23"/>
    <hyperlink ref="C14" r:id="rId24"/>
    <hyperlink ref="M14" r:id="rId25"/>
    <hyperlink ref="C15" r:id="rId26"/>
    <hyperlink ref="M15" r:id="rId27"/>
  </hyperlinks>
  <pageMargins left="0.75" right="0.75" top="1" bottom="1" header="0.5" footer="0.5"/>
  <pageSetup paperSize="9" orientation="landscape" r:id="rId28"/>
  <headerFooter alignWithMargins="0">
    <oddHeader>&amp;A</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43"/>
  <sheetViews>
    <sheetView workbookViewId="0">
      <pane xSplit="1" ySplit="3" topLeftCell="B87" activePane="bottomRight" state="frozenSplit"/>
      <selection pane="topRight" activeCell="H1" sqref="H1"/>
      <selection pane="bottomLeft" activeCell="A14" sqref="A14"/>
      <selection pane="bottomRight" activeCell="A73" sqref="A73"/>
    </sheetView>
  </sheetViews>
  <sheetFormatPr defaultRowHeight="12.75" x14ac:dyDescent="0.2"/>
  <cols>
    <col min="1" max="1" width="28" style="350" customWidth="1"/>
    <col min="2" max="2" width="36.7109375" style="351" customWidth="1"/>
    <col min="3" max="3" width="5.7109375" style="350" customWidth="1"/>
    <col min="4" max="6" width="9.140625" style="350"/>
    <col min="7" max="7" width="18.7109375" style="350" customWidth="1"/>
    <col min="8" max="8" width="16.5703125" style="350" customWidth="1"/>
    <col min="9" max="9" width="11.140625" style="350" customWidth="1"/>
    <col min="10" max="10" width="12" style="350" customWidth="1"/>
    <col min="11" max="11" width="10.85546875" style="350" customWidth="1"/>
    <col min="12" max="12" width="17" style="351" customWidth="1"/>
    <col min="13" max="16384" width="9.140625" style="350"/>
  </cols>
  <sheetData>
    <row r="1" spans="1:13" ht="15.75" x14ac:dyDescent="0.25">
      <c r="A1" s="377" t="s">
        <v>7234</v>
      </c>
      <c r="C1" s="376"/>
      <c r="J1" s="325"/>
    </row>
    <row r="2" spans="1:13" ht="12" customHeight="1" thickBot="1" x14ac:dyDescent="0.25"/>
    <row r="3" spans="1:13" ht="23.25" thickBot="1" x14ac:dyDescent="0.25">
      <c r="A3" s="375" t="s">
        <v>4330</v>
      </c>
      <c r="B3" s="374" t="s">
        <v>1293</v>
      </c>
      <c r="C3" s="373" t="s">
        <v>4891</v>
      </c>
      <c r="D3" s="373" t="s">
        <v>4892</v>
      </c>
      <c r="E3" s="373" t="s">
        <v>3269</v>
      </c>
      <c r="F3" s="373" t="s">
        <v>3270</v>
      </c>
      <c r="G3" s="373" t="s">
        <v>3271</v>
      </c>
      <c r="H3" s="373" t="s">
        <v>3272</v>
      </c>
      <c r="I3" s="373" t="s">
        <v>3273</v>
      </c>
      <c r="J3" s="373" t="s">
        <v>1290</v>
      </c>
      <c r="K3" s="373" t="s">
        <v>1291</v>
      </c>
      <c r="L3" s="372" t="s">
        <v>1292</v>
      </c>
      <c r="M3" s="371"/>
    </row>
    <row r="4" spans="1:13" ht="33.75" x14ac:dyDescent="0.2">
      <c r="A4" s="370" t="s">
        <v>12147</v>
      </c>
      <c r="B4" s="155" t="s">
        <v>11521</v>
      </c>
      <c r="C4" s="359"/>
      <c r="D4" s="359" t="s">
        <v>3667</v>
      </c>
      <c r="E4" s="359" t="s">
        <v>11910</v>
      </c>
      <c r="F4" s="359" t="s">
        <v>1294</v>
      </c>
      <c r="G4" s="359" t="s">
        <v>11517</v>
      </c>
      <c r="H4" s="359" t="s">
        <v>11518</v>
      </c>
      <c r="I4" s="359" t="s">
        <v>4</v>
      </c>
      <c r="J4" s="359" t="s">
        <v>11520</v>
      </c>
      <c r="K4" s="359"/>
      <c r="L4" s="73" t="s">
        <v>11519</v>
      </c>
    </row>
    <row r="5" spans="1:13" ht="22.5" x14ac:dyDescent="0.2">
      <c r="A5" s="370" t="s">
        <v>11619</v>
      </c>
      <c r="B5" s="109" t="s">
        <v>9859</v>
      </c>
      <c r="C5" s="359"/>
      <c r="D5" s="359"/>
      <c r="E5" s="359"/>
      <c r="F5" s="359"/>
      <c r="G5" s="359"/>
      <c r="H5" s="359"/>
      <c r="I5" s="359" t="s">
        <v>2325</v>
      </c>
      <c r="J5" s="353"/>
      <c r="K5" s="353"/>
      <c r="L5" s="5"/>
    </row>
    <row r="6" spans="1:13" ht="33.75" x14ac:dyDescent="0.2">
      <c r="A6" s="370" t="s">
        <v>1964</v>
      </c>
      <c r="B6" s="109" t="s">
        <v>1965</v>
      </c>
      <c r="C6" s="359"/>
      <c r="D6" s="359" t="s">
        <v>1962</v>
      </c>
      <c r="E6" s="359" t="s">
        <v>1963</v>
      </c>
      <c r="F6" s="359"/>
      <c r="G6" s="359" t="s">
        <v>1961</v>
      </c>
      <c r="H6" s="359" t="s">
        <v>2450</v>
      </c>
      <c r="I6" s="359" t="s">
        <v>5164</v>
      </c>
      <c r="J6" s="353" t="s">
        <v>8592</v>
      </c>
      <c r="K6" s="353" t="s">
        <v>8593</v>
      </c>
      <c r="L6" s="5" t="s">
        <v>2041</v>
      </c>
    </row>
    <row r="7" spans="1:13" ht="22.5" x14ac:dyDescent="0.2">
      <c r="A7" s="370" t="s">
        <v>1957</v>
      </c>
      <c r="B7" s="155" t="s">
        <v>1956</v>
      </c>
      <c r="C7" s="359"/>
      <c r="D7" s="359"/>
      <c r="E7" s="359"/>
      <c r="F7" s="359"/>
      <c r="G7" s="359" t="s">
        <v>1958</v>
      </c>
      <c r="H7" s="359" t="s">
        <v>1959</v>
      </c>
      <c r="I7" s="359" t="s">
        <v>6581</v>
      </c>
      <c r="J7" s="359" t="s">
        <v>8590</v>
      </c>
      <c r="K7" s="359" t="s">
        <v>8591</v>
      </c>
      <c r="L7" s="73" t="s">
        <v>1960</v>
      </c>
    </row>
    <row r="8" spans="1:13" ht="45" x14ac:dyDescent="0.2">
      <c r="A8" s="357" t="s">
        <v>6949</v>
      </c>
      <c r="B8" s="102" t="s">
        <v>6948</v>
      </c>
      <c r="C8" s="356" t="s">
        <v>763</v>
      </c>
      <c r="D8" s="356" t="s">
        <v>6953</v>
      </c>
      <c r="E8" s="356" t="s">
        <v>1671</v>
      </c>
      <c r="F8" s="356" t="s">
        <v>6951</v>
      </c>
      <c r="G8" s="356"/>
      <c r="H8" s="356" t="s">
        <v>1670</v>
      </c>
      <c r="I8" s="356" t="s">
        <v>401</v>
      </c>
      <c r="J8" s="356" t="s">
        <v>6952</v>
      </c>
      <c r="K8" s="356"/>
      <c r="L8" s="9" t="s">
        <v>6950</v>
      </c>
    </row>
    <row r="9" spans="1:13" ht="45" x14ac:dyDescent="0.2">
      <c r="A9" s="357" t="s">
        <v>14333</v>
      </c>
      <c r="B9" s="102" t="s">
        <v>14328</v>
      </c>
      <c r="C9" s="356" t="s">
        <v>2327</v>
      </c>
      <c r="D9" s="356" t="s">
        <v>14332</v>
      </c>
      <c r="E9" s="356" t="s">
        <v>7059</v>
      </c>
      <c r="F9" s="356" t="s">
        <v>9174</v>
      </c>
      <c r="G9" s="356" t="s">
        <v>14336</v>
      </c>
      <c r="H9" s="356" t="s">
        <v>2158</v>
      </c>
      <c r="I9" s="356" t="s">
        <v>401</v>
      </c>
      <c r="J9" s="356" t="s">
        <v>14334</v>
      </c>
      <c r="K9" s="356" t="s">
        <v>14335</v>
      </c>
      <c r="L9" s="9" t="s">
        <v>14337</v>
      </c>
    </row>
    <row r="10" spans="1:13" ht="22.5" x14ac:dyDescent="0.2">
      <c r="A10" s="370" t="s">
        <v>13335</v>
      </c>
      <c r="B10" s="155" t="s">
        <v>13337</v>
      </c>
      <c r="C10" s="359"/>
      <c r="D10" s="359"/>
      <c r="E10" s="359"/>
      <c r="F10" s="359"/>
      <c r="G10" s="359"/>
      <c r="H10" s="359"/>
      <c r="I10" s="359" t="s">
        <v>9478</v>
      </c>
      <c r="J10" s="359"/>
      <c r="K10" s="359"/>
      <c r="L10" s="73" t="s">
        <v>13336</v>
      </c>
    </row>
    <row r="11" spans="1:13" ht="33.75" x14ac:dyDescent="0.2">
      <c r="A11" s="357" t="s">
        <v>1697</v>
      </c>
      <c r="B11" s="102" t="s">
        <v>1698</v>
      </c>
      <c r="C11" s="356"/>
      <c r="D11" s="356"/>
      <c r="E11" s="356"/>
      <c r="F11" s="356"/>
      <c r="G11" s="356" t="s">
        <v>2541</v>
      </c>
      <c r="H11" s="356" t="s">
        <v>2953</v>
      </c>
      <c r="I11" s="356" t="s">
        <v>4331</v>
      </c>
      <c r="J11" s="356" t="s">
        <v>2060</v>
      </c>
      <c r="K11" s="356" t="s">
        <v>2061</v>
      </c>
      <c r="L11" s="9" t="s">
        <v>2542</v>
      </c>
    </row>
    <row r="12" spans="1:13" ht="33.75" x14ac:dyDescent="0.2">
      <c r="A12" s="357" t="s">
        <v>14469</v>
      </c>
      <c r="B12" s="102" t="s">
        <v>14468</v>
      </c>
      <c r="C12" s="356"/>
      <c r="D12" s="356"/>
      <c r="E12" s="356"/>
      <c r="F12" s="356"/>
      <c r="G12" s="356" t="s">
        <v>14471</v>
      </c>
      <c r="H12" s="356" t="s">
        <v>14470</v>
      </c>
      <c r="I12" s="356" t="s">
        <v>4331</v>
      </c>
      <c r="J12" s="356"/>
      <c r="K12" s="356"/>
      <c r="L12" s="9" t="s">
        <v>12534</v>
      </c>
    </row>
    <row r="13" spans="1:13" ht="45" x14ac:dyDescent="0.2">
      <c r="A13" s="357" t="s">
        <v>4956</v>
      </c>
      <c r="B13" s="102" t="s">
        <v>6378</v>
      </c>
      <c r="C13" s="356"/>
      <c r="D13" s="356"/>
      <c r="E13" s="356"/>
      <c r="F13" s="356"/>
      <c r="G13" s="356" t="s">
        <v>314</v>
      </c>
      <c r="H13" s="356" t="s">
        <v>2158</v>
      </c>
      <c r="I13" s="356" t="s">
        <v>401</v>
      </c>
      <c r="J13" s="356" t="s">
        <v>297</v>
      </c>
      <c r="K13" s="356" t="s">
        <v>298</v>
      </c>
      <c r="L13" s="9" t="s">
        <v>315</v>
      </c>
    </row>
    <row r="14" spans="1:13" ht="22.5" x14ac:dyDescent="0.2">
      <c r="A14" s="355" t="s">
        <v>3850</v>
      </c>
      <c r="B14" s="109" t="s">
        <v>5684</v>
      </c>
      <c r="C14" s="353"/>
      <c r="D14" s="353" t="s">
        <v>5685</v>
      </c>
      <c r="E14" s="353" t="s">
        <v>5686</v>
      </c>
      <c r="F14" s="353" t="s">
        <v>9174</v>
      </c>
      <c r="G14" s="353" t="s">
        <v>5689</v>
      </c>
      <c r="H14" s="353" t="s">
        <v>1966</v>
      </c>
      <c r="I14" s="353" t="s">
        <v>4345</v>
      </c>
      <c r="J14" s="353" t="s">
        <v>8594</v>
      </c>
      <c r="K14" s="353" t="s">
        <v>8595</v>
      </c>
      <c r="L14" s="5" t="s">
        <v>316</v>
      </c>
    </row>
    <row r="15" spans="1:13" ht="22.5" x14ac:dyDescent="0.2">
      <c r="A15" s="355" t="s">
        <v>14317</v>
      </c>
      <c r="B15" s="109" t="s">
        <v>14318</v>
      </c>
      <c r="C15" s="353"/>
      <c r="D15" s="353"/>
      <c r="E15" s="353"/>
      <c r="F15" s="353"/>
      <c r="G15" s="353" t="s">
        <v>14321</v>
      </c>
      <c r="H15" s="353" t="s">
        <v>14319</v>
      </c>
      <c r="I15" s="353" t="s">
        <v>9294</v>
      </c>
      <c r="J15" s="353" t="s">
        <v>14320</v>
      </c>
      <c r="K15" s="353"/>
      <c r="L15" s="5" t="s">
        <v>14322</v>
      </c>
    </row>
    <row r="16" spans="1:13" ht="22.5" x14ac:dyDescent="0.2">
      <c r="A16" s="357" t="s">
        <v>6175</v>
      </c>
      <c r="B16" s="102" t="s">
        <v>6883</v>
      </c>
      <c r="C16" s="364"/>
      <c r="D16" s="364"/>
      <c r="E16" s="364"/>
      <c r="F16" s="364"/>
      <c r="G16" s="364" t="s">
        <v>6885</v>
      </c>
      <c r="H16" s="364" t="s">
        <v>6884</v>
      </c>
      <c r="I16" s="364" t="s">
        <v>9294</v>
      </c>
      <c r="J16" s="364" t="s">
        <v>8596</v>
      </c>
      <c r="K16" s="364" t="s">
        <v>8597</v>
      </c>
      <c r="L16" s="367" t="s">
        <v>6886</v>
      </c>
    </row>
    <row r="17" spans="1:12" ht="22.5" x14ac:dyDescent="0.2">
      <c r="A17" s="357" t="s">
        <v>13132</v>
      </c>
      <c r="B17" s="102" t="s">
        <v>13133</v>
      </c>
      <c r="C17" s="364"/>
      <c r="D17" s="364"/>
      <c r="E17" s="364"/>
      <c r="F17" s="364"/>
      <c r="G17" s="364" t="s">
        <v>13135</v>
      </c>
      <c r="H17" s="364" t="s">
        <v>13134</v>
      </c>
      <c r="I17" s="364" t="s">
        <v>9294</v>
      </c>
      <c r="J17" s="364"/>
      <c r="K17" s="364"/>
      <c r="L17" s="367"/>
    </row>
    <row r="18" spans="1:12" ht="22.5" x14ac:dyDescent="0.2">
      <c r="A18" s="357" t="s">
        <v>15476</v>
      </c>
      <c r="B18" s="102" t="s">
        <v>15481</v>
      </c>
      <c r="C18" s="364"/>
      <c r="D18" s="364"/>
      <c r="E18" s="364"/>
      <c r="F18" s="364"/>
      <c r="G18" s="364" t="s">
        <v>15479</v>
      </c>
      <c r="H18" s="364" t="s">
        <v>15477</v>
      </c>
      <c r="I18" s="364" t="s">
        <v>401</v>
      </c>
      <c r="J18" s="364" t="s">
        <v>15478</v>
      </c>
      <c r="K18" s="364"/>
      <c r="L18" s="9" t="s">
        <v>15480</v>
      </c>
    </row>
    <row r="19" spans="1:12" ht="33.75" x14ac:dyDescent="0.2">
      <c r="A19" s="357" t="s">
        <v>11966</v>
      </c>
      <c r="B19" s="102" t="s">
        <v>11967</v>
      </c>
      <c r="C19" s="364"/>
      <c r="D19" s="364"/>
      <c r="E19" s="364"/>
      <c r="F19" s="364"/>
      <c r="G19" s="364" t="s">
        <v>11972</v>
      </c>
      <c r="H19" s="364" t="s">
        <v>11968</v>
      </c>
      <c r="I19" s="364" t="s">
        <v>5788</v>
      </c>
      <c r="J19" s="364" t="s">
        <v>11969</v>
      </c>
      <c r="K19" s="364" t="s">
        <v>11970</v>
      </c>
      <c r="L19" s="9" t="s">
        <v>11971</v>
      </c>
    </row>
    <row r="20" spans="1:12" ht="33.75" x14ac:dyDescent="0.2">
      <c r="A20" s="357" t="s">
        <v>15494</v>
      </c>
      <c r="B20" s="102" t="s">
        <v>15500</v>
      </c>
      <c r="C20" s="364"/>
      <c r="D20" s="364"/>
      <c r="E20" s="364"/>
      <c r="F20" s="364"/>
      <c r="G20" s="364" t="s">
        <v>15498</v>
      </c>
      <c r="H20" s="364" t="s">
        <v>4200</v>
      </c>
      <c r="I20" s="364" t="s">
        <v>405</v>
      </c>
      <c r="J20" s="364" t="s">
        <v>15496</v>
      </c>
      <c r="K20" s="364" t="s">
        <v>15497</v>
      </c>
      <c r="L20" s="9" t="s">
        <v>15499</v>
      </c>
    </row>
    <row r="21" spans="1:12" x14ac:dyDescent="0.2">
      <c r="A21" s="357" t="s">
        <v>4768</v>
      </c>
      <c r="B21" s="102" t="s">
        <v>4769</v>
      </c>
      <c r="C21" s="364"/>
      <c r="D21" s="364"/>
      <c r="E21" s="364"/>
      <c r="F21" s="364"/>
      <c r="G21" s="364"/>
      <c r="H21" s="364"/>
      <c r="I21" s="364" t="s">
        <v>1607</v>
      </c>
      <c r="J21" s="364"/>
      <c r="K21" s="364"/>
      <c r="L21" s="9" t="s">
        <v>1087</v>
      </c>
    </row>
    <row r="22" spans="1:12" ht="22.5" x14ac:dyDescent="0.2">
      <c r="A22" s="355" t="s">
        <v>3334</v>
      </c>
      <c r="B22" s="102" t="s">
        <v>3335</v>
      </c>
      <c r="C22" s="356"/>
      <c r="D22" s="363" t="s">
        <v>3336</v>
      </c>
      <c r="E22" s="356" t="s">
        <v>3338</v>
      </c>
      <c r="F22" s="356" t="s">
        <v>3337</v>
      </c>
      <c r="G22" s="363" t="s">
        <v>734</v>
      </c>
      <c r="H22" s="363" t="s">
        <v>735</v>
      </c>
      <c r="I22" s="356" t="s">
        <v>1607</v>
      </c>
      <c r="J22" s="363" t="s">
        <v>888</v>
      </c>
      <c r="K22" s="356"/>
      <c r="L22" s="5" t="s">
        <v>736</v>
      </c>
    </row>
    <row r="23" spans="1:12" ht="33.75" x14ac:dyDescent="0.2">
      <c r="A23" s="357" t="s">
        <v>11985</v>
      </c>
      <c r="B23" s="102" t="s">
        <v>11986</v>
      </c>
      <c r="C23" s="364"/>
      <c r="D23" s="364"/>
      <c r="E23" s="364"/>
      <c r="F23" s="364"/>
      <c r="G23" s="353" t="s">
        <v>11990</v>
      </c>
      <c r="H23" s="364" t="s">
        <v>11987</v>
      </c>
      <c r="I23" s="364" t="s">
        <v>1607</v>
      </c>
      <c r="J23" s="353" t="s">
        <v>11988</v>
      </c>
      <c r="K23" s="364" t="s">
        <v>11989</v>
      </c>
      <c r="L23" s="5" t="s">
        <v>11991</v>
      </c>
    </row>
    <row r="24" spans="1:12" ht="22.5" x14ac:dyDescent="0.2">
      <c r="A24" s="357" t="s">
        <v>5003</v>
      </c>
      <c r="B24" s="102" t="s">
        <v>5002</v>
      </c>
      <c r="C24" s="364"/>
      <c r="D24" s="364"/>
      <c r="E24" s="364"/>
      <c r="F24" s="364"/>
      <c r="G24" s="364" t="s">
        <v>5004</v>
      </c>
      <c r="H24" s="364" t="s">
        <v>5005</v>
      </c>
      <c r="I24" s="364" t="s">
        <v>1607</v>
      </c>
      <c r="J24" s="364" t="s">
        <v>889</v>
      </c>
      <c r="K24" s="364" t="s">
        <v>890</v>
      </c>
      <c r="L24" s="9" t="s">
        <v>2954</v>
      </c>
    </row>
    <row r="25" spans="1:12" ht="22.5" x14ac:dyDescent="0.2">
      <c r="A25" s="357" t="s">
        <v>8926</v>
      </c>
      <c r="B25" s="102" t="s">
        <v>8929</v>
      </c>
      <c r="C25" s="364" t="s">
        <v>2327</v>
      </c>
      <c r="D25" s="364" t="s">
        <v>9160</v>
      </c>
      <c r="E25" s="364" t="s">
        <v>2841</v>
      </c>
      <c r="F25" s="364" t="s">
        <v>5787</v>
      </c>
      <c r="G25" s="364"/>
      <c r="H25" s="364" t="s">
        <v>4540</v>
      </c>
      <c r="I25" s="364" t="s">
        <v>5788</v>
      </c>
      <c r="J25" s="364"/>
      <c r="K25" s="364"/>
      <c r="L25" s="9" t="s">
        <v>8928</v>
      </c>
    </row>
    <row r="26" spans="1:12" ht="22.5" x14ac:dyDescent="0.2">
      <c r="A26" s="357" t="s">
        <v>6165</v>
      </c>
      <c r="B26" s="102" t="s">
        <v>7469</v>
      </c>
      <c r="C26" s="364"/>
      <c r="D26" s="364"/>
      <c r="E26" s="364"/>
      <c r="F26" s="364"/>
      <c r="G26" s="369" t="s">
        <v>8927</v>
      </c>
      <c r="H26" s="364" t="s">
        <v>7467</v>
      </c>
      <c r="I26" s="364" t="s">
        <v>2325</v>
      </c>
      <c r="J26" s="353" t="s">
        <v>891</v>
      </c>
      <c r="K26" s="364"/>
      <c r="L26" s="5" t="s">
        <v>7468</v>
      </c>
    </row>
    <row r="27" spans="1:12" ht="33.75" x14ac:dyDescent="0.2">
      <c r="A27" s="357" t="s">
        <v>6153</v>
      </c>
      <c r="B27" s="232" t="s">
        <v>6154</v>
      </c>
      <c r="C27" s="364"/>
      <c r="D27" s="364"/>
      <c r="E27" s="364"/>
      <c r="F27" s="364"/>
      <c r="G27" s="364" t="s">
        <v>6155</v>
      </c>
      <c r="H27" s="364" t="s">
        <v>4318</v>
      </c>
      <c r="I27" s="364" t="s">
        <v>5788</v>
      </c>
      <c r="J27" s="364" t="s">
        <v>8598</v>
      </c>
      <c r="K27" s="364" t="s">
        <v>8599</v>
      </c>
      <c r="L27" s="9" t="s">
        <v>4319</v>
      </c>
    </row>
    <row r="28" spans="1:12" ht="33.75" x14ac:dyDescent="0.2">
      <c r="A28" s="357" t="s">
        <v>15502</v>
      </c>
      <c r="B28" s="102" t="s">
        <v>15503</v>
      </c>
      <c r="C28" s="364"/>
      <c r="D28" s="364"/>
      <c r="E28" s="364"/>
      <c r="F28" s="364"/>
      <c r="G28" s="364" t="s">
        <v>15504</v>
      </c>
      <c r="H28" s="364" t="s">
        <v>15505</v>
      </c>
      <c r="I28" s="364" t="s">
        <v>1269</v>
      </c>
      <c r="J28" s="364" t="s">
        <v>15506</v>
      </c>
      <c r="K28" s="364" t="s">
        <v>15507</v>
      </c>
      <c r="L28" s="9" t="s">
        <v>15508</v>
      </c>
    </row>
    <row r="29" spans="1:12" x14ac:dyDescent="0.2">
      <c r="A29" s="357" t="s">
        <v>15733</v>
      </c>
      <c r="B29" s="232" t="s">
        <v>15734</v>
      </c>
      <c r="C29" s="364"/>
      <c r="D29" s="364"/>
      <c r="E29" s="364"/>
      <c r="F29" s="364"/>
      <c r="G29" s="364"/>
      <c r="H29" s="364"/>
      <c r="I29" s="364" t="s">
        <v>1269</v>
      </c>
      <c r="J29" s="364"/>
      <c r="K29" s="364"/>
      <c r="L29" s="9"/>
    </row>
    <row r="30" spans="1:12" ht="22.5" x14ac:dyDescent="0.2">
      <c r="A30" s="357" t="s">
        <v>11553</v>
      </c>
      <c r="B30" s="102" t="s">
        <v>11554</v>
      </c>
      <c r="C30" s="364"/>
      <c r="D30" s="364"/>
      <c r="E30" s="364"/>
      <c r="F30" s="364"/>
      <c r="G30" s="364" t="s">
        <v>11556</v>
      </c>
      <c r="H30" s="364" t="s">
        <v>11555</v>
      </c>
      <c r="I30" s="364" t="s">
        <v>1607</v>
      </c>
      <c r="J30" s="364" t="s">
        <v>11557</v>
      </c>
      <c r="K30" s="364"/>
      <c r="L30" s="9" t="s">
        <v>11558</v>
      </c>
    </row>
    <row r="31" spans="1:12" ht="22.5" x14ac:dyDescent="0.2">
      <c r="A31" s="357" t="s">
        <v>6183</v>
      </c>
      <c r="B31" s="102" t="s">
        <v>6184</v>
      </c>
      <c r="C31" s="356"/>
      <c r="D31" s="356"/>
      <c r="E31" s="356"/>
      <c r="F31" s="356"/>
      <c r="G31" s="356" t="s">
        <v>6185</v>
      </c>
      <c r="H31" s="356" t="s">
        <v>6186</v>
      </c>
      <c r="I31" s="356" t="s">
        <v>1295</v>
      </c>
      <c r="J31" s="356" t="s">
        <v>9230</v>
      </c>
      <c r="K31" s="356" t="s">
        <v>9231</v>
      </c>
      <c r="L31" s="9" t="s">
        <v>4585</v>
      </c>
    </row>
    <row r="32" spans="1:12" ht="22.5" x14ac:dyDescent="0.2">
      <c r="A32" s="357" t="s">
        <v>6538</v>
      </c>
      <c r="B32" s="102" t="s">
        <v>5007</v>
      </c>
      <c r="C32" s="364"/>
      <c r="D32" s="364"/>
      <c r="E32" s="364"/>
      <c r="F32" s="364"/>
      <c r="G32" s="364" t="s">
        <v>6539</v>
      </c>
      <c r="H32" s="364" t="s">
        <v>3027</v>
      </c>
      <c r="I32" s="364" t="s">
        <v>4680</v>
      </c>
      <c r="J32" s="353" t="s">
        <v>8193</v>
      </c>
      <c r="K32" s="364" t="s">
        <v>8194</v>
      </c>
      <c r="L32" s="367" t="s">
        <v>5052</v>
      </c>
    </row>
    <row r="33" spans="1:255" ht="45" x14ac:dyDescent="0.2">
      <c r="A33" s="357" t="s">
        <v>509</v>
      </c>
      <c r="B33" s="102" t="s">
        <v>510</v>
      </c>
      <c r="C33" s="364" t="s">
        <v>1298</v>
      </c>
      <c r="D33" s="353" t="s">
        <v>513</v>
      </c>
      <c r="E33" s="353" t="s">
        <v>514</v>
      </c>
      <c r="F33" s="364"/>
      <c r="G33" s="364" t="s">
        <v>511</v>
      </c>
      <c r="H33" s="364" t="s">
        <v>512</v>
      </c>
      <c r="I33" s="364" t="s">
        <v>4196</v>
      </c>
      <c r="J33" s="364"/>
      <c r="K33" s="364" t="s">
        <v>8600</v>
      </c>
      <c r="L33" s="9" t="s">
        <v>8575</v>
      </c>
    </row>
    <row r="34" spans="1:255" ht="22.5" x14ac:dyDescent="0.2">
      <c r="A34" s="357" t="s">
        <v>8576</v>
      </c>
      <c r="B34" s="102" t="s">
        <v>8577</v>
      </c>
      <c r="C34" s="364"/>
      <c r="D34" s="353" t="s">
        <v>8578</v>
      </c>
      <c r="E34" s="353" t="s">
        <v>12726</v>
      </c>
      <c r="F34" s="364" t="s">
        <v>9363</v>
      </c>
      <c r="G34" s="364" t="s">
        <v>3227</v>
      </c>
      <c r="H34" s="364" t="s">
        <v>3226</v>
      </c>
      <c r="I34" s="364" t="s">
        <v>4196</v>
      </c>
      <c r="J34" s="364" t="s">
        <v>8601</v>
      </c>
      <c r="K34" s="364" t="s">
        <v>8602</v>
      </c>
      <c r="L34" s="9" t="s">
        <v>3225</v>
      </c>
    </row>
    <row r="35" spans="1:255" ht="33.75" x14ac:dyDescent="0.2">
      <c r="A35" s="357" t="s">
        <v>1126</v>
      </c>
      <c r="B35" s="102" t="s">
        <v>6892</v>
      </c>
      <c r="C35" s="364"/>
      <c r="D35" s="364"/>
      <c r="E35" s="364"/>
      <c r="F35" s="364"/>
      <c r="G35" s="364" t="s">
        <v>4313</v>
      </c>
      <c r="H35" s="364" t="s">
        <v>3028</v>
      </c>
      <c r="I35" s="364" t="s">
        <v>4196</v>
      </c>
      <c r="J35" s="353" t="s">
        <v>8603</v>
      </c>
      <c r="K35" s="364" t="s">
        <v>8604</v>
      </c>
      <c r="L35" s="367" t="s">
        <v>4314</v>
      </c>
    </row>
    <row r="36" spans="1:255" ht="22.5" x14ac:dyDescent="0.2">
      <c r="A36" s="355" t="s">
        <v>4343</v>
      </c>
      <c r="B36" s="358" t="s">
        <v>9159</v>
      </c>
      <c r="C36" s="353"/>
      <c r="D36" s="353" t="s">
        <v>9160</v>
      </c>
      <c r="E36" s="353" t="s">
        <v>9161</v>
      </c>
      <c r="F36" s="353" t="s">
        <v>9162</v>
      </c>
      <c r="G36" s="353" t="s">
        <v>9163</v>
      </c>
      <c r="H36" s="353" t="s">
        <v>9164</v>
      </c>
      <c r="I36" s="353" t="s">
        <v>5788</v>
      </c>
      <c r="J36" s="353" t="s">
        <v>8605</v>
      </c>
      <c r="K36" s="353" t="s">
        <v>8606</v>
      </c>
      <c r="L36" s="5" t="s">
        <v>9165</v>
      </c>
    </row>
    <row r="37" spans="1:255" ht="22.5" x14ac:dyDescent="0.2">
      <c r="A37" s="355" t="s">
        <v>10782</v>
      </c>
      <c r="B37" s="109" t="s">
        <v>10783</v>
      </c>
      <c r="C37" s="353"/>
      <c r="D37" s="353"/>
      <c r="E37" s="353"/>
      <c r="F37" s="353"/>
      <c r="G37" s="353" t="s">
        <v>10784</v>
      </c>
      <c r="H37" s="353" t="s">
        <v>10785</v>
      </c>
      <c r="I37" s="353" t="s">
        <v>5788</v>
      </c>
      <c r="J37" s="353" t="s">
        <v>10788</v>
      </c>
      <c r="K37" s="353" t="s">
        <v>10787</v>
      </c>
      <c r="L37" s="192" t="s">
        <v>10786</v>
      </c>
    </row>
    <row r="38" spans="1:255" ht="22.5" x14ac:dyDescent="0.2">
      <c r="A38" s="355" t="s">
        <v>14269</v>
      </c>
      <c r="B38" s="109" t="s">
        <v>14270</v>
      </c>
      <c r="C38" s="353"/>
      <c r="D38" s="353" t="s">
        <v>1826</v>
      </c>
      <c r="E38" s="353" t="s">
        <v>14272</v>
      </c>
      <c r="F38" s="353"/>
      <c r="G38" s="353"/>
      <c r="H38" s="353"/>
      <c r="I38" s="353" t="s">
        <v>9294</v>
      </c>
      <c r="J38" s="353" t="s">
        <v>14273</v>
      </c>
      <c r="K38" s="353"/>
      <c r="L38" s="192" t="s">
        <v>14271</v>
      </c>
    </row>
    <row r="39" spans="1:255" ht="22.5" x14ac:dyDescent="0.2">
      <c r="A39" s="357" t="s">
        <v>832</v>
      </c>
      <c r="B39" s="102" t="s">
        <v>833</v>
      </c>
      <c r="C39" s="364"/>
      <c r="D39" s="364"/>
      <c r="E39" s="364"/>
      <c r="F39" s="364"/>
      <c r="G39" s="364"/>
      <c r="H39" s="364"/>
      <c r="I39" s="364" t="s">
        <v>5788</v>
      </c>
      <c r="J39" s="364"/>
      <c r="K39" s="364"/>
      <c r="L39" s="367" t="s">
        <v>9097</v>
      </c>
    </row>
    <row r="40" spans="1:255" ht="22.5" x14ac:dyDescent="0.2">
      <c r="A40" s="357" t="s">
        <v>1497</v>
      </c>
      <c r="B40" s="102" t="s">
        <v>1496</v>
      </c>
      <c r="C40" s="356"/>
      <c r="D40" s="356"/>
      <c r="E40" s="356"/>
      <c r="F40" s="356"/>
      <c r="G40" s="356" t="s">
        <v>7835</v>
      </c>
      <c r="H40" s="356" t="s">
        <v>7836</v>
      </c>
      <c r="I40" s="356" t="s">
        <v>2325</v>
      </c>
      <c r="J40" s="356" t="s">
        <v>892</v>
      </c>
      <c r="K40" s="356"/>
      <c r="L40" s="9" t="s">
        <v>5570</v>
      </c>
    </row>
    <row r="41" spans="1:255" ht="22.5" x14ac:dyDescent="0.2">
      <c r="A41" s="357" t="s">
        <v>1829</v>
      </c>
      <c r="B41" s="102" t="s">
        <v>1830</v>
      </c>
      <c r="C41" s="364"/>
      <c r="D41" s="364"/>
      <c r="E41" s="364"/>
      <c r="F41" s="364"/>
      <c r="G41" s="364" t="s">
        <v>1831</v>
      </c>
      <c r="H41" s="364" t="s">
        <v>1832</v>
      </c>
      <c r="I41" s="364" t="s">
        <v>5788</v>
      </c>
      <c r="J41" s="364" t="s">
        <v>8607</v>
      </c>
      <c r="K41" s="364" t="s">
        <v>8608</v>
      </c>
      <c r="L41" s="9" t="s">
        <v>1833</v>
      </c>
    </row>
    <row r="42" spans="1:255" s="366" customFormat="1" ht="33.75" x14ac:dyDescent="0.2">
      <c r="A42" s="357" t="s">
        <v>3228</v>
      </c>
      <c r="B42" s="102" t="s">
        <v>7761</v>
      </c>
      <c r="C42" s="364"/>
      <c r="D42" s="364" t="s">
        <v>6172</v>
      </c>
      <c r="E42" s="353" t="s">
        <v>7764</v>
      </c>
      <c r="F42" s="364" t="s">
        <v>7762</v>
      </c>
      <c r="G42" s="353" t="s">
        <v>7763</v>
      </c>
      <c r="H42" s="353" t="s">
        <v>13382</v>
      </c>
      <c r="I42" s="364" t="s">
        <v>9478</v>
      </c>
      <c r="J42" s="364" t="s">
        <v>8609</v>
      </c>
      <c r="K42" s="353" t="s">
        <v>8821</v>
      </c>
      <c r="L42" s="9" t="s">
        <v>6173</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0"/>
      <c r="DM42" s="350"/>
      <c r="DN42" s="350"/>
      <c r="DO42" s="350"/>
      <c r="DP42" s="350"/>
      <c r="DQ42" s="350"/>
      <c r="DR42" s="350"/>
      <c r="DS42" s="350"/>
      <c r="DT42" s="350"/>
      <c r="DU42" s="350"/>
      <c r="DV42" s="350"/>
      <c r="DW42" s="350"/>
      <c r="DX42" s="350"/>
      <c r="DY42" s="350"/>
      <c r="DZ42" s="350"/>
      <c r="EA42" s="350"/>
      <c r="EB42" s="350"/>
      <c r="EC42" s="350"/>
      <c r="ED42" s="350"/>
      <c r="EE42" s="350"/>
      <c r="EF42" s="350"/>
      <c r="EG42" s="350"/>
      <c r="EH42" s="350"/>
      <c r="EI42" s="350"/>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350"/>
      <c r="FK42" s="350"/>
      <c r="FL42" s="350"/>
      <c r="FM42" s="350"/>
      <c r="FN42" s="350"/>
      <c r="FO42" s="350"/>
      <c r="FP42" s="350"/>
      <c r="FQ42" s="350"/>
      <c r="FR42" s="350"/>
      <c r="FS42" s="350"/>
      <c r="FT42" s="350"/>
      <c r="FU42" s="350"/>
      <c r="FV42" s="350"/>
      <c r="FW42" s="350"/>
      <c r="FX42" s="350"/>
      <c r="FY42" s="350"/>
      <c r="FZ42" s="350"/>
      <c r="GA42" s="350"/>
      <c r="GB42" s="350"/>
      <c r="GC42" s="350"/>
      <c r="GD42" s="350"/>
      <c r="GE42" s="350"/>
      <c r="GF42" s="350"/>
      <c r="GG42" s="350"/>
      <c r="GH42" s="350"/>
      <c r="GI42" s="350"/>
      <c r="GJ42" s="350"/>
      <c r="GK42" s="350"/>
      <c r="GL42" s="350"/>
      <c r="GM42" s="350"/>
      <c r="GN42" s="350"/>
      <c r="GO42" s="350"/>
      <c r="GP42" s="350"/>
      <c r="GQ42" s="350"/>
      <c r="GR42" s="350"/>
      <c r="GS42" s="350"/>
      <c r="GT42" s="350"/>
      <c r="GU42" s="350"/>
      <c r="GV42" s="350"/>
      <c r="GW42" s="350"/>
      <c r="GX42" s="350"/>
      <c r="GY42" s="350"/>
      <c r="GZ42" s="350"/>
      <c r="HA42" s="350"/>
      <c r="HB42" s="350"/>
      <c r="HC42" s="350"/>
      <c r="HD42" s="350"/>
      <c r="HE42" s="350"/>
      <c r="HF42" s="350"/>
      <c r="HG42" s="350"/>
      <c r="HH42" s="350"/>
      <c r="HI42" s="350"/>
      <c r="HJ42" s="350"/>
      <c r="HK42" s="350"/>
      <c r="HL42" s="350"/>
      <c r="HM42" s="350"/>
      <c r="HN42" s="350"/>
      <c r="HO42" s="350"/>
      <c r="HP42" s="350"/>
      <c r="HQ42" s="350"/>
      <c r="HR42" s="350"/>
      <c r="HS42" s="350"/>
      <c r="HT42" s="350"/>
      <c r="HU42" s="350"/>
      <c r="HV42" s="350"/>
      <c r="HW42" s="350"/>
      <c r="HX42" s="350"/>
      <c r="HY42" s="350"/>
      <c r="HZ42" s="350"/>
      <c r="IA42" s="350"/>
      <c r="IB42" s="350"/>
      <c r="IC42" s="350"/>
      <c r="ID42" s="350"/>
      <c r="IE42" s="350"/>
      <c r="IF42" s="350"/>
      <c r="IG42" s="350"/>
      <c r="IH42" s="350"/>
      <c r="II42" s="350"/>
      <c r="IJ42" s="350"/>
      <c r="IK42" s="350"/>
      <c r="IL42" s="350"/>
      <c r="IM42" s="350"/>
      <c r="IN42" s="350"/>
      <c r="IO42" s="350"/>
      <c r="IP42" s="350"/>
      <c r="IQ42" s="350"/>
      <c r="IR42" s="350"/>
      <c r="IS42" s="350"/>
      <c r="IT42" s="350"/>
      <c r="IU42" s="350"/>
    </row>
    <row r="43" spans="1:255" ht="22.5" x14ac:dyDescent="0.2">
      <c r="A43" s="355" t="s">
        <v>1666</v>
      </c>
      <c r="B43" s="358" t="s">
        <v>3494</v>
      </c>
      <c r="C43" s="353"/>
      <c r="D43" s="353" t="s">
        <v>3495</v>
      </c>
      <c r="E43" s="353" t="s">
        <v>5290</v>
      </c>
      <c r="F43" s="353" t="s">
        <v>5291</v>
      </c>
      <c r="G43" s="353"/>
      <c r="H43" s="353"/>
      <c r="I43" s="353" t="s">
        <v>405</v>
      </c>
      <c r="J43" s="353"/>
      <c r="K43" s="353"/>
      <c r="L43" s="5" t="s">
        <v>5292</v>
      </c>
    </row>
    <row r="44" spans="1:255" ht="45" x14ac:dyDescent="0.2">
      <c r="A44" s="355" t="s">
        <v>4911</v>
      </c>
      <c r="B44" s="358" t="s">
        <v>4912</v>
      </c>
      <c r="C44" s="353"/>
      <c r="D44" s="353"/>
      <c r="E44" s="353"/>
      <c r="F44" s="353"/>
      <c r="G44" s="353" t="s">
        <v>3005</v>
      </c>
      <c r="H44" s="353" t="s">
        <v>13383</v>
      </c>
      <c r="I44" s="353" t="s">
        <v>405</v>
      </c>
      <c r="J44" s="353" t="s">
        <v>4913</v>
      </c>
      <c r="K44" s="353"/>
      <c r="L44" s="5" t="s">
        <v>4914</v>
      </c>
    </row>
    <row r="45" spans="1:255" ht="22.5" x14ac:dyDescent="0.2">
      <c r="A45" s="355" t="s">
        <v>2997</v>
      </c>
      <c r="B45" s="358" t="s">
        <v>2998</v>
      </c>
      <c r="C45" s="353"/>
      <c r="D45" s="353"/>
      <c r="E45" s="353"/>
      <c r="F45" s="353"/>
      <c r="G45" s="353" t="s">
        <v>2999</v>
      </c>
      <c r="H45" s="353" t="s">
        <v>13384</v>
      </c>
      <c r="I45" s="353" t="s">
        <v>405</v>
      </c>
      <c r="J45" s="353" t="s">
        <v>3000</v>
      </c>
      <c r="K45" s="353" t="s">
        <v>3001</v>
      </c>
      <c r="L45" s="5" t="s">
        <v>3002</v>
      </c>
    </row>
    <row r="46" spans="1:255" ht="22.5" x14ac:dyDescent="0.2">
      <c r="A46" s="357" t="s">
        <v>8037</v>
      </c>
      <c r="B46" s="102" t="s">
        <v>8038</v>
      </c>
      <c r="C46" s="356"/>
      <c r="D46" s="356"/>
      <c r="E46" s="356"/>
      <c r="F46" s="356"/>
      <c r="G46" s="356" t="s">
        <v>8039</v>
      </c>
      <c r="H46" s="356" t="s">
        <v>13385</v>
      </c>
      <c r="I46" s="356" t="s">
        <v>405</v>
      </c>
      <c r="J46" s="356" t="s">
        <v>6547</v>
      </c>
      <c r="K46" s="356" t="s">
        <v>8362</v>
      </c>
      <c r="L46" s="9" t="s">
        <v>8040</v>
      </c>
    </row>
    <row r="47" spans="1:255" s="351" customFormat="1" ht="45" x14ac:dyDescent="0.2">
      <c r="A47" s="357" t="s">
        <v>536</v>
      </c>
      <c r="B47" s="102" t="s">
        <v>537</v>
      </c>
      <c r="C47" s="364" t="s">
        <v>2327</v>
      </c>
      <c r="D47" s="364" t="s">
        <v>6893</v>
      </c>
      <c r="E47" s="364" t="s">
        <v>5723</v>
      </c>
      <c r="F47" s="364" t="s">
        <v>5724</v>
      </c>
      <c r="G47" s="364" t="s">
        <v>12729</v>
      </c>
      <c r="H47" s="364" t="s">
        <v>5682</v>
      </c>
      <c r="I47" s="364" t="s">
        <v>2325</v>
      </c>
      <c r="J47" s="364" t="s">
        <v>893</v>
      </c>
      <c r="K47" s="364" t="s">
        <v>894</v>
      </c>
      <c r="L47" s="9" t="s">
        <v>5725</v>
      </c>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c r="IR47" s="350"/>
      <c r="IS47" s="350"/>
      <c r="IT47" s="350"/>
      <c r="IU47" s="350"/>
    </row>
    <row r="48" spans="1:255" s="351" customFormat="1" ht="45" x14ac:dyDescent="0.2">
      <c r="A48" s="357" t="s">
        <v>14242</v>
      </c>
      <c r="B48" s="102" t="s">
        <v>14243</v>
      </c>
      <c r="C48" s="364"/>
      <c r="D48" s="364"/>
      <c r="E48" s="364"/>
      <c r="F48" s="364"/>
      <c r="G48" s="364" t="s">
        <v>14245</v>
      </c>
      <c r="H48" s="364" t="s">
        <v>14244</v>
      </c>
      <c r="I48" s="364" t="s">
        <v>6222</v>
      </c>
      <c r="J48" s="364" t="s">
        <v>14246</v>
      </c>
      <c r="K48" s="364"/>
      <c r="L48" s="9" t="s">
        <v>14247</v>
      </c>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c r="IR48" s="350"/>
      <c r="IS48" s="350"/>
      <c r="IT48" s="350"/>
      <c r="IU48" s="350"/>
    </row>
    <row r="49" spans="1:255" s="351" customFormat="1" ht="33.75" x14ac:dyDescent="0.2">
      <c r="A49" s="357" t="s">
        <v>5318</v>
      </c>
      <c r="B49" s="102" t="s">
        <v>5324</v>
      </c>
      <c r="C49" s="364"/>
      <c r="D49" s="364"/>
      <c r="E49" s="364"/>
      <c r="F49" s="364"/>
      <c r="G49" s="364" t="s">
        <v>5319</v>
      </c>
      <c r="H49" s="364" t="s">
        <v>13386</v>
      </c>
      <c r="I49" s="364" t="s">
        <v>405</v>
      </c>
      <c r="J49" s="364" t="s">
        <v>5322</v>
      </c>
      <c r="K49" s="364" t="s">
        <v>5321</v>
      </c>
      <c r="L49" s="9" t="s">
        <v>5323</v>
      </c>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c r="IR49" s="350"/>
      <c r="IS49" s="350"/>
      <c r="IT49" s="350"/>
      <c r="IU49" s="350"/>
    </row>
    <row r="50" spans="1:255" s="366" customFormat="1" ht="22.5" x14ac:dyDescent="0.2">
      <c r="A50" s="357" t="s">
        <v>1995</v>
      </c>
      <c r="B50" s="102" t="s">
        <v>6835</v>
      </c>
      <c r="C50" s="364"/>
      <c r="D50" s="353" t="s">
        <v>6836</v>
      </c>
      <c r="E50" s="353" t="s">
        <v>6837</v>
      </c>
      <c r="F50" s="364"/>
      <c r="G50" s="353" t="s">
        <v>6838</v>
      </c>
      <c r="H50" s="353" t="s">
        <v>6839</v>
      </c>
      <c r="I50" s="364" t="s">
        <v>1130</v>
      </c>
      <c r="J50" s="353" t="s">
        <v>7036</v>
      </c>
      <c r="K50" s="353" t="s">
        <v>7037</v>
      </c>
      <c r="L50" s="5" t="s">
        <v>6834</v>
      </c>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c r="IR50" s="350"/>
      <c r="IS50" s="350"/>
      <c r="IT50" s="350"/>
      <c r="IU50" s="350"/>
    </row>
    <row r="51" spans="1:255" ht="22.5" x14ac:dyDescent="0.2">
      <c r="A51" s="357" t="s">
        <v>1457</v>
      </c>
      <c r="B51" s="368" t="s">
        <v>5947</v>
      </c>
      <c r="C51" s="364"/>
      <c r="D51" s="364"/>
      <c r="E51" s="364"/>
      <c r="F51" s="364"/>
      <c r="G51" s="364" t="s">
        <v>5948</v>
      </c>
      <c r="H51" s="364" t="s">
        <v>4540</v>
      </c>
      <c r="I51" s="364" t="s">
        <v>5788</v>
      </c>
      <c r="J51" s="353" t="s">
        <v>7038</v>
      </c>
      <c r="K51" s="364"/>
      <c r="L51" s="9" t="s">
        <v>3896</v>
      </c>
    </row>
    <row r="52" spans="1:255" ht="22.5" x14ac:dyDescent="0.2">
      <c r="A52" s="357" t="s">
        <v>10997</v>
      </c>
      <c r="B52" s="102" t="s">
        <v>10998</v>
      </c>
      <c r="C52" s="364"/>
      <c r="D52" s="364"/>
      <c r="E52" s="364"/>
      <c r="F52" s="364"/>
      <c r="G52" s="364"/>
      <c r="H52" s="364"/>
      <c r="I52" s="364" t="s">
        <v>6222</v>
      </c>
      <c r="J52" s="353"/>
      <c r="K52" s="364"/>
      <c r="L52" s="9"/>
    </row>
    <row r="53" spans="1:255" ht="45" x14ac:dyDescent="0.2">
      <c r="A53" s="355" t="s">
        <v>3078</v>
      </c>
      <c r="B53" s="368" t="s">
        <v>3079</v>
      </c>
      <c r="C53" s="356"/>
      <c r="D53" s="356"/>
      <c r="E53" s="356"/>
      <c r="F53" s="356"/>
      <c r="G53" s="363" t="s">
        <v>829</v>
      </c>
      <c r="H53" s="356" t="s">
        <v>828</v>
      </c>
      <c r="I53" s="356" t="s">
        <v>1269</v>
      </c>
      <c r="J53" s="363" t="s">
        <v>2270</v>
      </c>
      <c r="K53" s="363" t="s">
        <v>2269</v>
      </c>
      <c r="L53" s="9" t="s">
        <v>10410</v>
      </c>
    </row>
    <row r="54" spans="1:255" ht="22.5" x14ac:dyDescent="0.2">
      <c r="A54" s="355" t="s">
        <v>14458</v>
      </c>
      <c r="B54" s="102" t="s">
        <v>14459</v>
      </c>
      <c r="C54" s="356"/>
      <c r="D54" s="356"/>
      <c r="E54" s="356"/>
      <c r="F54" s="356"/>
      <c r="G54" s="363"/>
      <c r="H54" s="356"/>
      <c r="I54" s="356" t="s">
        <v>6222</v>
      </c>
      <c r="J54" s="363"/>
      <c r="K54" s="363"/>
      <c r="L54" s="9" t="s">
        <v>14460</v>
      </c>
    </row>
    <row r="55" spans="1:255" ht="22.5" x14ac:dyDescent="0.2">
      <c r="A55" s="357" t="s">
        <v>5278</v>
      </c>
      <c r="B55" s="368" t="s">
        <v>5277</v>
      </c>
      <c r="C55" s="364"/>
      <c r="D55" s="364"/>
      <c r="E55" s="364"/>
      <c r="F55" s="364"/>
      <c r="G55" s="364" t="s">
        <v>1663</v>
      </c>
      <c r="H55" s="364" t="s">
        <v>13387</v>
      </c>
      <c r="I55" s="364" t="s">
        <v>1607</v>
      </c>
      <c r="J55" s="353" t="s">
        <v>1662</v>
      </c>
      <c r="K55" s="364"/>
      <c r="L55" s="9"/>
    </row>
    <row r="56" spans="1:255" ht="22.5" x14ac:dyDescent="0.2">
      <c r="A56" s="357" t="s">
        <v>1659</v>
      </c>
      <c r="B56" s="368" t="s">
        <v>5277</v>
      </c>
      <c r="C56" s="364"/>
      <c r="D56" s="364"/>
      <c r="E56" s="364"/>
      <c r="F56" s="364"/>
      <c r="G56" s="364" t="s">
        <v>1660</v>
      </c>
      <c r="H56" s="364" t="s">
        <v>1661</v>
      </c>
      <c r="I56" s="364" t="s">
        <v>2325</v>
      </c>
      <c r="J56" s="353" t="s">
        <v>1662</v>
      </c>
      <c r="K56" s="364"/>
      <c r="L56" s="9"/>
    </row>
    <row r="57" spans="1:255" ht="45" x14ac:dyDescent="0.2">
      <c r="A57" s="357" t="s">
        <v>7834</v>
      </c>
      <c r="B57" s="102" t="s">
        <v>5726</v>
      </c>
      <c r="C57" s="364"/>
      <c r="D57" s="364"/>
      <c r="E57" s="364"/>
      <c r="F57" s="364"/>
      <c r="G57" s="364" t="s">
        <v>7833</v>
      </c>
      <c r="H57" s="364" t="s">
        <v>7613</v>
      </c>
      <c r="I57" s="364" t="s">
        <v>464</v>
      </c>
      <c r="J57" s="364" t="s">
        <v>7039</v>
      </c>
      <c r="K57" s="364" t="s">
        <v>5071</v>
      </c>
      <c r="L57" s="9" t="s">
        <v>5727</v>
      </c>
    </row>
    <row r="58" spans="1:255" ht="22.5" x14ac:dyDescent="0.2">
      <c r="A58" s="357" t="s">
        <v>11998</v>
      </c>
      <c r="B58" s="102"/>
      <c r="C58" s="364"/>
      <c r="D58" s="364"/>
      <c r="E58" s="364"/>
      <c r="F58" s="364"/>
      <c r="G58" s="364" t="s">
        <v>12000</v>
      </c>
      <c r="H58" s="364" t="s">
        <v>8517</v>
      </c>
      <c r="I58" s="364" t="s">
        <v>2325</v>
      </c>
      <c r="J58" s="364" t="s">
        <v>12001</v>
      </c>
      <c r="K58" s="364"/>
      <c r="L58" s="9" t="s">
        <v>11999</v>
      </c>
    </row>
    <row r="59" spans="1:255" ht="33.75" x14ac:dyDescent="0.2">
      <c r="A59" s="355" t="s">
        <v>8555</v>
      </c>
      <c r="B59" s="358" t="s">
        <v>8556</v>
      </c>
      <c r="C59" s="353"/>
      <c r="D59" s="353" t="s">
        <v>9175</v>
      </c>
      <c r="E59" s="353" t="s">
        <v>5244</v>
      </c>
      <c r="F59" s="353" t="s">
        <v>9176</v>
      </c>
      <c r="G59" s="353" t="s">
        <v>9177</v>
      </c>
      <c r="H59" s="353" t="s">
        <v>9178</v>
      </c>
      <c r="I59" s="353" t="s">
        <v>5788</v>
      </c>
      <c r="J59" s="353" t="s">
        <v>2015</v>
      </c>
      <c r="K59" s="353"/>
      <c r="L59" s="5" t="s">
        <v>7464</v>
      </c>
    </row>
    <row r="60" spans="1:255" ht="22.5" x14ac:dyDescent="0.2">
      <c r="A60" s="357" t="s">
        <v>7612</v>
      </c>
      <c r="B60" s="102" t="s">
        <v>3657</v>
      </c>
      <c r="C60" s="364"/>
      <c r="D60" s="364"/>
      <c r="E60" s="364"/>
      <c r="F60" s="364"/>
      <c r="G60" s="364" t="s">
        <v>3046</v>
      </c>
      <c r="H60" s="364" t="s">
        <v>8801</v>
      </c>
      <c r="I60" s="364" t="s">
        <v>2325</v>
      </c>
      <c r="J60" s="364" t="s">
        <v>7318</v>
      </c>
      <c r="K60" s="364" t="s">
        <v>7319</v>
      </c>
      <c r="L60" s="356"/>
    </row>
    <row r="61" spans="1:255" ht="25.5" x14ac:dyDescent="0.2">
      <c r="A61" s="357" t="s">
        <v>4100</v>
      </c>
      <c r="B61" s="232" t="s">
        <v>2206</v>
      </c>
      <c r="C61" s="364"/>
      <c r="D61" s="364"/>
      <c r="E61" s="364"/>
      <c r="F61" s="364"/>
      <c r="G61" s="364" t="s">
        <v>2204</v>
      </c>
      <c r="H61" s="364" t="s">
        <v>4540</v>
      </c>
      <c r="I61" s="364" t="s">
        <v>5788</v>
      </c>
      <c r="J61" s="364" t="s">
        <v>5072</v>
      </c>
      <c r="K61" s="364" t="s">
        <v>5073</v>
      </c>
      <c r="L61" s="367" t="s">
        <v>2205</v>
      </c>
    </row>
    <row r="62" spans="1:255" ht="22.5" x14ac:dyDescent="0.2">
      <c r="A62" s="357" t="s">
        <v>6167</v>
      </c>
      <c r="B62" s="102" t="s">
        <v>8745</v>
      </c>
      <c r="C62" s="356"/>
      <c r="D62" s="356"/>
      <c r="E62" s="356"/>
      <c r="F62" s="356"/>
      <c r="G62" s="356" t="s">
        <v>4184</v>
      </c>
      <c r="H62" s="356" t="s">
        <v>5682</v>
      </c>
      <c r="I62" s="356" t="s">
        <v>2325</v>
      </c>
      <c r="J62" s="356" t="s">
        <v>5373</v>
      </c>
      <c r="K62" s="356" t="s">
        <v>5374</v>
      </c>
      <c r="L62" s="9" t="s">
        <v>493</v>
      </c>
    </row>
    <row r="63" spans="1:255" ht="22.5" x14ac:dyDescent="0.2">
      <c r="A63" s="355" t="s">
        <v>9166</v>
      </c>
      <c r="B63" s="358" t="s">
        <v>9167</v>
      </c>
      <c r="C63" s="353"/>
      <c r="D63" s="353"/>
      <c r="E63" s="353"/>
      <c r="F63" s="353"/>
      <c r="G63" s="353" t="s">
        <v>9168</v>
      </c>
      <c r="H63" s="353" t="s">
        <v>9169</v>
      </c>
      <c r="I63" s="353" t="s">
        <v>2325</v>
      </c>
      <c r="J63" s="353" t="s">
        <v>5375</v>
      </c>
      <c r="K63" s="353" t="s">
        <v>5376</v>
      </c>
      <c r="L63" s="5" t="s">
        <v>9170</v>
      </c>
    </row>
    <row r="64" spans="1:255" ht="33.75" x14ac:dyDescent="0.2">
      <c r="A64" s="355" t="s">
        <v>12996</v>
      </c>
      <c r="B64" s="109" t="s">
        <v>12997</v>
      </c>
      <c r="C64" s="353"/>
      <c r="D64" s="353"/>
      <c r="E64" s="353"/>
      <c r="F64" s="353"/>
      <c r="G64" s="353" t="s">
        <v>13001</v>
      </c>
      <c r="H64" s="353" t="s">
        <v>12999</v>
      </c>
      <c r="I64" s="353" t="s">
        <v>2325</v>
      </c>
      <c r="J64" s="353" t="s">
        <v>13000</v>
      </c>
      <c r="K64" s="353" t="s">
        <v>13002</v>
      </c>
      <c r="L64" s="5" t="s">
        <v>12998</v>
      </c>
    </row>
    <row r="65" spans="1:255" ht="33.75" x14ac:dyDescent="0.2">
      <c r="A65" s="355" t="s">
        <v>4575</v>
      </c>
      <c r="B65" s="102" t="s">
        <v>6035</v>
      </c>
      <c r="C65" s="356"/>
      <c r="D65" s="363"/>
      <c r="E65" s="356"/>
      <c r="F65" s="356"/>
      <c r="G65" s="356" t="s">
        <v>6864</v>
      </c>
      <c r="H65" s="356" t="s">
        <v>6865</v>
      </c>
      <c r="I65" s="356" t="s">
        <v>4331</v>
      </c>
      <c r="J65" s="356" t="s">
        <v>2016</v>
      </c>
      <c r="K65" s="356" t="s">
        <v>2073</v>
      </c>
      <c r="L65" s="9" t="s">
        <v>4576</v>
      </c>
    </row>
    <row r="66" spans="1:255" ht="22.5" x14ac:dyDescent="0.2">
      <c r="A66" s="355" t="s">
        <v>4339</v>
      </c>
      <c r="B66" s="109" t="s">
        <v>4340</v>
      </c>
      <c r="C66" s="353"/>
      <c r="D66" s="353"/>
      <c r="E66" s="353"/>
      <c r="F66" s="353"/>
      <c r="G66" s="353" t="s">
        <v>4341</v>
      </c>
      <c r="H66" s="353" t="s">
        <v>6598</v>
      </c>
      <c r="I66" s="353" t="s">
        <v>4335</v>
      </c>
      <c r="J66" s="353" t="s">
        <v>7320</v>
      </c>
      <c r="K66" s="353" t="s">
        <v>7321</v>
      </c>
      <c r="L66" s="5" t="s">
        <v>4342</v>
      </c>
    </row>
    <row r="67" spans="1:255" ht="22.5" x14ac:dyDescent="0.2">
      <c r="A67" s="357" t="s">
        <v>2307</v>
      </c>
      <c r="B67" s="102" t="s">
        <v>5587</v>
      </c>
      <c r="C67" s="356"/>
      <c r="D67" s="356"/>
      <c r="E67" s="356"/>
      <c r="F67" s="356"/>
      <c r="G67" s="356" t="s">
        <v>2306</v>
      </c>
      <c r="H67" s="356" t="s">
        <v>2308</v>
      </c>
      <c r="I67" s="356" t="s">
        <v>2330</v>
      </c>
      <c r="J67" s="356" t="s">
        <v>2076</v>
      </c>
      <c r="K67" s="356" t="s">
        <v>2077</v>
      </c>
      <c r="L67" s="9" t="s">
        <v>2309</v>
      </c>
    </row>
    <row r="68" spans="1:255" ht="22.5" x14ac:dyDescent="0.2">
      <c r="A68" s="357" t="s">
        <v>8067</v>
      </c>
      <c r="B68" s="102" t="s">
        <v>8066</v>
      </c>
      <c r="C68" s="364"/>
      <c r="D68" s="364"/>
      <c r="E68" s="364"/>
      <c r="F68" s="364"/>
      <c r="G68" s="364" t="s">
        <v>8068</v>
      </c>
      <c r="H68" s="364" t="s">
        <v>8069</v>
      </c>
      <c r="I68" s="364" t="s">
        <v>5788</v>
      </c>
      <c r="J68" s="364" t="s">
        <v>2892</v>
      </c>
      <c r="K68" s="364"/>
      <c r="L68" s="9" t="s">
        <v>5728</v>
      </c>
    </row>
    <row r="69" spans="1:255" ht="22.5" x14ac:dyDescent="0.2">
      <c r="A69" s="357" t="s">
        <v>12452</v>
      </c>
      <c r="B69" s="102" t="s">
        <v>1404</v>
      </c>
      <c r="C69" s="364"/>
      <c r="D69" s="364"/>
      <c r="E69" s="364"/>
      <c r="F69" s="364"/>
      <c r="G69" s="364" t="s">
        <v>1408</v>
      </c>
      <c r="H69" s="364" t="s">
        <v>1409</v>
      </c>
      <c r="I69" s="364" t="s">
        <v>2313</v>
      </c>
      <c r="J69" s="364" t="s">
        <v>1406</v>
      </c>
      <c r="K69" s="364" t="s">
        <v>1405</v>
      </c>
      <c r="L69" s="9" t="s">
        <v>1407</v>
      </c>
    </row>
    <row r="70" spans="1:255" ht="33.75" x14ac:dyDescent="0.2">
      <c r="A70" s="357" t="s">
        <v>862</v>
      </c>
      <c r="B70" s="102" t="s">
        <v>866</v>
      </c>
      <c r="C70" s="364" t="s">
        <v>763</v>
      </c>
      <c r="D70" s="364" t="s">
        <v>864</v>
      </c>
      <c r="E70" s="364" t="s">
        <v>867</v>
      </c>
      <c r="F70" s="364" t="s">
        <v>7988</v>
      </c>
      <c r="G70" s="364"/>
      <c r="H70" s="364"/>
      <c r="I70" s="364" t="s">
        <v>6222</v>
      </c>
      <c r="J70" s="364" t="s">
        <v>869</v>
      </c>
      <c r="K70" s="364"/>
      <c r="L70" s="9" t="s">
        <v>868</v>
      </c>
    </row>
    <row r="71" spans="1:255" ht="22.5" x14ac:dyDescent="0.2">
      <c r="A71" s="357" t="s">
        <v>5077</v>
      </c>
      <c r="B71" s="102" t="s">
        <v>5078</v>
      </c>
      <c r="C71" s="364"/>
      <c r="D71" s="364"/>
      <c r="E71" s="364"/>
      <c r="F71" s="364"/>
      <c r="G71" s="364" t="s">
        <v>5079</v>
      </c>
      <c r="H71" s="364" t="s">
        <v>5080</v>
      </c>
      <c r="I71" s="364" t="s">
        <v>5788</v>
      </c>
      <c r="J71" s="364" t="s">
        <v>5081</v>
      </c>
      <c r="K71" s="364" t="s">
        <v>5082</v>
      </c>
      <c r="L71" s="9" t="s">
        <v>5083</v>
      </c>
    </row>
    <row r="72" spans="1:255" ht="22.5" x14ac:dyDescent="0.2">
      <c r="A72" s="357" t="s">
        <v>4047</v>
      </c>
      <c r="B72" s="102" t="s">
        <v>4048</v>
      </c>
      <c r="C72" s="364"/>
      <c r="D72" s="364"/>
      <c r="E72" s="364"/>
      <c r="F72" s="364"/>
      <c r="G72" s="364" t="s">
        <v>4049</v>
      </c>
      <c r="H72" s="364" t="s">
        <v>4051</v>
      </c>
      <c r="I72" s="364" t="s">
        <v>2330</v>
      </c>
      <c r="J72" s="364" t="s">
        <v>2893</v>
      </c>
      <c r="K72" s="364"/>
      <c r="L72" s="5" t="s">
        <v>4885</v>
      </c>
    </row>
    <row r="73" spans="1:255" ht="22.5" x14ac:dyDescent="0.2">
      <c r="A73" s="357" t="s">
        <v>16481</v>
      </c>
      <c r="B73" s="102"/>
      <c r="C73" s="364"/>
      <c r="D73" s="364"/>
      <c r="E73" s="364"/>
      <c r="F73" s="364"/>
      <c r="G73" s="364"/>
      <c r="H73" s="364"/>
      <c r="I73" s="364" t="s">
        <v>16482</v>
      </c>
      <c r="J73" s="364"/>
      <c r="K73" s="364"/>
      <c r="L73" s="5"/>
    </row>
    <row r="74" spans="1:255" ht="22.5" x14ac:dyDescent="0.2">
      <c r="A74" s="357" t="s">
        <v>16422</v>
      </c>
      <c r="B74" s="102"/>
      <c r="C74" s="364"/>
      <c r="D74" s="364"/>
      <c r="E74" s="364"/>
      <c r="F74" s="364"/>
      <c r="G74" s="364"/>
      <c r="H74" s="364"/>
      <c r="I74" s="364" t="s">
        <v>16423</v>
      </c>
      <c r="J74" s="364"/>
      <c r="K74" s="364"/>
      <c r="L74" s="5"/>
    </row>
    <row r="75" spans="1:255" ht="33.75" x14ac:dyDescent="0.2">
      <c r="A75" s="357" t="s">
        <v>10955</v>
      </c>
      <c r="B75" s="102" t="s">
        <v>10956</v>
      </c>
      <c r="C75" s="364"/>
      <c r="D75" s="364"/>
      <c r="E75" s="364"/>
      <c r="F75" s="364"/>
      <c r="G75" s="364"/>
      <c r="H75" s="364"/>
      <c r="I75" s="364" t="s">
        <v>6222</v>
      </c>
      <c r="J75" s="364"/>
      <c r="K75" s="364"/>
      <c r="L75" s="5" t="s">
        <v>10957</v>
      </c>
    </row>
    <row r="76" spans="1:255" s="366" customFormat="1" ht="33.75" x14ac:dyDescent="0.2">
      <c r="A76" s="355" t="s">
        <v>801</v>
      </c>
      <c r="B76" s="102" t="s">
        <v>1996</v>
      </c>
      <c r="C76" s="364"/>
      <c r="D76" s="353"/>
      <c r="E76" s="353"/>
      <c r="F76" s="364"/>
      <c r="G76" s="353" t="s">
        <v>1997</v>
      </c>
      <c r="H76" s="353" t="s">
        <v>1998</v>
      </c>
      <c r="I76" s="364" t="s">
        <v>798</v>
      </c>
      <c r="J76" s="353" t="s">
        <v>2894</v>
      </c>
      <c r="K76" s="353" t="s">
        <v>800</v>
      </c>
      <c r="L76" s="5" t="s">
        <v>799</v>
      </c>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c r="CD76" s="350"/>
      <c r="CE76" s="350"/>
      <c r="CF76" s="350"/>
      <c r="CG76" s="350"/>
      <c r="CH76" s="350"/>
      <c r="CI76" s="350"/>
      <c r="CJ76" s="350"/>
      <c r="CK76" s="350"/>
      <c r="CL76" s="350"/>
      <c r="CM76" s="350"/>
      <c r="CN76" s="350"/>
      <c r="CO76" s="350"/>
      <c r="CP76" s="350"/>
      <c r="CQ76" s="350"/>
      <c r="CR76" s="350"/>
      <c r="CS76" s="350"/>
      <c r="CT76" s="350"/>
      <c r="CU76" s="350"/>
      <c r="CV76" s="350"/>
      <c r="CW76" s="350"/>
      <c r="CX76" s="350"/>
      <c r="CY76" s="350"/>
      <c r="CZ76" s="350"/>
      <c r="DA76" s="350"/>
      <c r="DB76" s="350"/>
      <c r="DC76" s="350"/>
      <c r="DD76" s="350"/>
      <c r="DE76" s="350"/>
      <c r="DF76" s="350"/>
      <c r="DG76" s="350"/>
      <c r="DH76" s="350"/>
      <c r="DI76" s="350"/>
      <c r="DJ76" s="350"/>
      <c r="DK76" s="350"/>
      <c r="DL76" s="350"/>
      <c r="DM76" s="350"/>
      <c r="DN76" s="350"/>
      <c r="DO76" s="350"/>
      <c r="DP76" s="350"/>
      <c r="DQ76" s="350"/>
      <c r="DR76" s="350"/>
      <c r="DS76" s="350"/>
      <c r="DT76" s="350"/>
      <c r="DU76" s="350"/>
      <c r="DV76" s="350"/>
      <c r="DW76" s="350"/>
      <c r="DX76" s="350"/>
      <c r="DY76" s="350"/>
      <c r="DZ76" s="350"/>
      <c r="EA76" s="350"/>
      <c r="EB76" s="350"/>
      <c r="EC76" s="350"/>
      <c r="ED76" s="350"/>
      <c r="EE76" s="350"/>
      <c r="EF76" s="350"/>
      <c r="EG76" s="350"/>
      <c r="EH76" s="350"/>
      <c r="EI76" s="350"/>
      <c r="EJ76" s="350"/>
      <c r="EK76" s="350"/>
      <c r="EL76" s="350"/>
      <c r="EM76" s="350"/>
      <c r="EN76" s="350"/>
      <c r="EO76" s="350"/>
      <c r="EP76" s="350"/>
      <c r="EQ76" s="350"/>
      <c r="ER76" s="350"/>
      <c r="ES76" s="350"/>
      <c r="ET76" s="350"/>
      <c r="EU76" s="350"/>
      <c r="EV76" s="350"/>
      <c r="EW76" s="350"/>
      <c r="EX76" s="350"/>
      <c r="EY76" s="350"/>
      <c r="EZ76" s="350"/>
      <c r="FA76" s="350"/>
      <c r="FB76" s="350"/>
      <c r="FC76" s="350"/>
      <c r="FD76" s="350"/>
      <c r="FE76" s="350"/>
      <c r="FF76" s="350"/>
      <c r="FG76" s="350"/>
      <c r="FH76" s="350"/>
      <c r="FI76" s="350"/>
      <c r="FJ76" s="350"/>
      <c r="FK76" s="350"/>
      <c r="FL76" s="350"/>
      <c r="FM76" s="350"/>
      <c r="FN76" s="350"/>
      <c r="FO76" s="350"/>
      <c r="FP76" s="350"/>
      <c r="FQ76" s="350"/>
      <c r="FR76" s="350"/>
      <c r="FS76" s="350"/>
      <c r="FT76" s="350"/>
      <c r="FU76" s="350"/>
      <c r="FV76" s="350"/>
      <c r="FW76" s="350"/>
      <c r="FX76" s="350"/>
      <c r="FY76" s="350"/>
      <c r="FZ76" s="350"/>
      <c r="GA76" s="350"/>
      <c r="GB76" s="350"/>
      <c r="GC76" s="350"/>
      <c r="GD76" s="350"/>
      <c r="GE76" s="350"/>
      <c r="GF76" s="350"/>
      <c r="GG76" s="350"/>
      <c r="GH76" s="350"/>
      <c r="GI76" s="350"/>
      <c r="GJ76" s="350"/>
      <c r="GK76" s="350"/>
      <c r="GL76" s="350"/>
      <c r="GM76" s="350"/>
      <c r="GN76" s="350"/>
      <c r="GO76" s="350"/>
      <c r="GP76" s="350"/>
      <c r="GQ76" s="350"/>
      <c r="GR76" s="350"/>
      <c r="GS76" s="350"/>
      <c r="GT76" s="350"/>
      <c r="GU76" s="350"/>
      <c r="GV76" s="350"/>
      <c r="GW76" s="350"/>
      <c r="GX76" s="350"/>
      <c r="GY76" s="350"/>
      <c r="GZ76" s="350"/>
      <c r="HA76" s="350"/>
      <c r="HB76" s="350"/>
      <c r="HC76" s="350"/>
      <c r="HD76" s="350"/>
      <c r="HE76" s="350"/>
      <c r="HF76" s="350"/>
      <c r="HG76" s="350"/>
      <c r="HH76" s="350"/>
      <c r="HI76" s="350"/>
      <c r="HJ76" s="350"/>
      <c r="HK76" s="350"/>
      <c r="HL76" s="350"/>
      <c r="HM76" s="350"/>
      <c r="HN76" s="350"/>
      <c r="HO76" s="350"/>
      <c r="HP76" s="350"/>
      <c r="HQ76" s="350"/>
      <c r="HR76" s="350"/>
      <c r="HS76" s="350"/>
      <c r="HT76" s="350"/>
      <c r="HU76" s="350"/>
      <c r="HV76" s="350"/>
      <c r="HW76" s="350"/>
      <c r="HX76" s="350"/>
      <c r="HY76" s="350"/>
      <c r="HZ76" s="350"/>
      <c r="IA76" s="350"/>
      <c r="IB76" s="350"/>
      <c r="IC76" s="350"/>
      <c r="ID76" s="350"/>
      <c r="IE76" s="350"/>
      <c r="IF76" s="350"/>
      <c r="IG76" s="350"/>
      <c r="IH76" s="350"/>
      <c r="II76" s="350"/>
      <c r="IJ76" s="350"/>
      <c r="IK76" s="350"/>
      <c r="IL76" s="350"/>
      <c r="IM76" s="350"/>
      <c r="IN76" s="350"/>
      <c r="IO76" s="350"/>
      <c r="IP76" s="350"/>
      <c r="IQ76" s="350"/>
      <c r="IR76" s="350"/>
      <c r="IS76" s="350"/>
      <c r="IT76" s="350"/>
      <c r="IU76" s="350"/>
    </row>
    <row r="77" spans="1:255" s="366" customFormat="1" ht="22.5" x14ac:dyDescent="0.2">
      <c r="A77" s="355" t="s">
        <v>12625</v>
      </c>
      <c r="B77" s="102" t="s">
        <v>7470</v>
      </c>
      <c r="C77" s="364"/>
      <c r="D77" s="353"/>
      <c r="E77" s="353"/>
      <c r="F77" s="364"/>
      <c r="G77" s="353" t="s">
        <v>13389</v>
      </c>
      <c r="H77" s="353" t="s">
        <v>13390</v>
      </c>
      <c r="I77" s="364" t="s">
        <v>2325</v>
      </c>
      <c r="J77" s="353" t="s">
        <v>7322</v>
      </c>
      <c r="K77" s="353" t="s">
        <v>5445</v>
      </c>
      <c r="L77" s="5" t="s">
        <v>7471</v>
      </c>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0"/>
      <c r="CN77" s="350"/>
      <c r="CO77" s="350"/>
      <c r="CP77" s="350"/>
      <c r="CQ77" s="350"/>
      <c r="CR77" s="350"/>
      <c r="CS77" s="350"/>
      <c r="CT77" s="350"/>
      <c r="CU77" s="350"/>
      <c r="CV77" s="350"/>
      <c r="CW77" s="350"/>
      <c r="CX77" s="350"/>
      <c r="CY77" s="350"/>
      <c r="CZ77" s="350"/>
      <c r="DA77" s="350"/>
      <c r="DB77" s="350"/>
      <c r="DC77" s="350"/>
      <c r="DD77" s="350"/>
      <c r="DE77" s="350"/>
      <c r="DF77" s="350"/>
      <c r="DG77" s="350"/>
      <c r="DH77" s="350"/>
      <c r="DI77" s="350"/>
      <c r="DJ77" s="350"/>
      <c r="DK77" s="350"/>
      <c r="DL77" s="350"/>
      <c r="DM77" s="350"/>
      <c r="DN77" s="350"/>
      <c r="DO77" s="350"/>
      <c r="DP77" s="350"/>
      <c r="DQ77" s="350"/>
      <c r="DR77" s="350"/>
      <c r="DS77" s="350"/>
      <c r="DT77" s="350"/>
      <c r="DU77" s="350"/>
      <c r="DV77" s="350"/>
      <c r="DW77" s="350"/>
      <c r="DX77" s="350"/>
      <c r="DY77" s="350"/>
      <c r="DZ77" s="350"/>
      <c r="EA77" s="350"/>
      <c r="EB77" s="350"/>
      <c r="EC77" s="350"/>
      <c r="ED77" s="350"/>
      <c r="EE77" s="350"/>
      <c r="EF77" s="350"/>
      <c r="EG77" s="350"/>
      <c r="EH77" s="350"/>
      <c r="EI77" s="350"/>
      <c r="EJ77" s="350"/>
      <c r="EK77" s="350"/>
      <c r="EL77" s="350"/>
      <c r="EM77" s="350"/>
      <c r="EN77" s="350"/>
      <c r="EO77" s="350"/>
      <c r="EP77" s="350"/>
      <c r="EQ77" s="350"/>
      <c r="ER77" s="350"/>
      <c r="ES77" s="350"/>
      <c r="ET77" s="350"/>
      <c r="EU77" s="350"/>
      <c r="EV77" s="350"/>
      <c r="EW77" s="350"/>
      <c r="EX77" s="350"/>
      <c r="EY77" s="350"/>
      <c r="EZ77" s="350"/>
      <c r="FA77" s="350"/>
      <c r="FB77" s="350"/>
      <c r="FC77" s="350"/>
      <c r="FD77" s="350"/>
      <c r="FE77" s="350"/>
      <c r="FF77" s="350"/>
      <c r="FG77" s="350"/>
      <c r="FH77" s="350"/>
      <c r="FI77" s="350"/>
      <c r="FJ77" s="350"/>
      <c r="FK77" s="350"/>
      <c r="FL77" s="350"/>
      <c r="FM77" s="350"/>
      <c r="FN77" s="350"/>
      <c r="FO77" s="350"/>
      <c r="FP77" s="350"/>
      <c r="FQ77" s="350"/>
      <c r="FR77" s="350"/>
      <c r="FS77" s="350"/>
      <c r="FT77" s="350"/>
      <c r="FU77" s="350"/>
      <c r="FV77" s="350"/>
      <c r="FW77" s="350"/>
      <c r="FX77" s="350"/>
      <c r="FY77" s="350"/>
      <c r="FZ77" s="350"/>
      <c r="GA77" s="350"/>
      <c r="GB77" s="350"/>
      <c r="GC77" s="350"/>
      <c r="GD77" s="350"/>
      <c r="GE77" s="350"/>
      <c r="GF77" s="350"/>
      <c r="GG77" s="350"/>
      <c r="GH77" s="350"/>
      <c r="GI77" s="350"/>
      <c r="GJ77" s="350"/>
      <c r="GK77" s="350"/>
      <c r="GL77" s="350"/>
      <c r="GM77" s="350"/>
      <c r="GN77" s="350"/>
      <c r="GO77" s="350"/>
      <c r="GP77" s="350"/>
      <c r="GQ77" s="350"/>
      <c r="GR77" s="350"/>
      <c r="GS77" s="350"/>
      <c r="GT77" s="350"/>
      <c r="GU77" s="350"/>
      <c r="GV77" s="350"/>
      <c r="GW77" s="350"/>
      <c r="GX77" s="350"/>
      <c r="GY77" s="350"/>
      <c r="GZ77" s="350"/>
      <c r="HA77" s="350"/>
      <c r="HB77" s="350"/>
      <c r="HC77" s="350"/>
      <c r="HD77" s="350"/>
      <c r="HE77" s="350"/>
      <c r="HF77" s="350"/>
      <c r="HG77" s="350"/>
      <c r="HH77" s="350"/>
      <c r="HI77" s="350"/>
      <c r="HJ77" s="350"/>
      <c r="HK77" s="350"/>
      <c r="HL77" s="350"/>
      <c r="HM77" s="350"/>
      <c r="HN77" s="350"/>
      <c r="HO77" s="350"/>
      <c r="HP77" s="350"/>
      <c r="HQ77" s="350"/>
      <c r="HR77" s="350"/>
      <c r="HS77" s="350"/>
      <c r="HT77" s="350"/>
      <c r="HU77" s="350"/>
      <c r="HV77" s="350"/>
      <c r="HW77" s="350"/>
      <c r="HX77" s="350"/>
      <c r="HY77" s="350"/>
      <c r="HZ77" s="350"/>
      <c r="IA77" s="350"/>
      <c r="IB77" s="350"/>
      <c r="IC77" s="350"/>
      <c r="ID77" s="350"/>
      <c r="IE77" s="350"/>
      <c r="IF77" s="350"/>
      <c r="IG77" s="350"/>
      <c r="IH77" s="350"/>
      <c r="II77" s="350"/>
      <c r="IJ77" s="350"/>
      <c r="IK77" s="350"/>
      <c r="IL77" s="350"/>
      <c r="IM77" s="350"/>
      <c r="IN77" s="350"/>
      <c r="IO77" s="350"/>
      <c r="IP77" s="350"/>
      <c r="IQ77" s="350"/>
      <c r="IR77" s="350"/>
      <c r="IS77" s="350"/>
      <c r="IT77" s="350"/>
      <c r="IU77" s="350"/>
    </row>
    <row r="78" spans="1:255" s="366" customFormat="1" ht="22.5" x14ac:dyDescent="0.2">
      <c r="A78" s="355" t="s">
        <v>12626</v>
      </c>
      <c r="B78" s="102" t="s">
        <v>12627</v>
      </c>
      <c r="C78" s="364"/>
      <c r="D78" s="353"/>
      <c r="E78" s="353"/>
      <c r="F78" s="364"/>
      <c r="G78" s="312" t="s">
        <v>12629</v>
      </c>
      <c r="H78" s="353" t="s">
        <v>6503</v>
      </c>
      <c r="I78" s="364" t="s">
        <v>2325</v>
      </c>
      <c r="J78" s="353" t="s">
        <v>12630</v>
      </c>
      <c r="K78" s="353"/>
      <c r="L78" s="5" t="s">
        <v>12628</v>
      </c>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c r="CD78" s="350"/>
      <c r="CE78" s="350"/>
      <c r="CF78" s="350"/>
      <c r="CG78" s="350"/>
      <c r="CH78" s="350"/>
      <c r="CI78" s="350"/>
      <c r="CJ78" s="350"/>
      <c r="CK78" s="350"/>
      <c r="CL78" s="350"/>
      <c r="CM78" s="350"/>
      <c r="CN78" s="350"/>
      <c r="CO78" s="350"/>
      <c r="CP78" s="350"/>
      <c r="CQ78" s="350"/>
      <c r="CR78" s="350"/>
      <c r="CS78" s="350"/>
      <c r="CT78" s="350"/>
      <c r="CU78" s="350"/>
      <c r="CV78" s="350"/>
      <c r="CW78" s="350"/>
      <c r="CX78" s="350"/>
      <c r="CY78" s="350"/>
      <c r="CZ78" s="350"/>
      <c r="DA78" s="350"/>
      <c r="DB78" s="350"/>
      <c r="DC78" s="350"/>
      <c r="DD78" s="350"/>
      <c r="DE78" s="350"/>
      <c r="DF78" s="350"/>
      <c r="DG78" s="350"/>
      <c r="DH78" s="350"/>
      <c r="DI78" s="350"/>
      <c r="DJ78" s="350"/>
      <c r="DK78" s="350"/>
      <c r="DL78" s="350"/>
      <c r="DM78" s="350"/>
      <c r="DN78" s="350"/>
      <c r="DO78" s="350"/>
      <c r="DP78" s="350"/>
      <c r="DQ78" s="350"/>
      <c r="DR78" s="350"/>
      <c r="DS78" s="350"/>
      <c r="DT78" s="350"/>
      <c r="DU78" s="350"/>
      <c r="DV78" s="350"/>
      <c r="DW78" s="350"/>
      <c r="DX78" s="350"/>
      <c r="DY78" s="350"/>
      <c r="DZ78" s="350"/>
      <c r="EA78" s="350"/>
      <c r="EB78" s="350"/>
      <c r="EC78" s="350"/>
      <c r="ED78" s="350"/>
      <c r="EE78" s="350"/>
      <c r="EF78" s="350"/>
      <c r="EG78" s="350"/>
      <c r="EH78" s="350"/>
      <c r="EI78" s="350"/>
      <c r="EJ78" s="350"/>
      <c r="EK78" s="350"/>
      <c r="EL78" s="350"/>
      <c r="EM78" s="350"/>
      <c r="EN78" s="350"/>
      <c r="EO78" s="350"/>
      <c r="EP78" s="350"/>
      <c r="EQ78" s="350"/>
      <c r="ER78" s="350"/>
      <c r="ES78" s="350"/>
      <c r="ET78" s="350"/>
      <c r="EU78" s="350"/>
      <c r="EV78" s="350"/>
      <c r="EW78" s="350"/>
      <c r="EX78" s="350"/>
      <c r="EY78" s="350"/>
      <c r="EZ78" s="350"/>
      <c r="FA78" s="350"/>
      <c r="FB78" s="350"/>
      <c r="FC78" s="350"/>
      <c r="FD78" s="350"/>
      <c r="FE78" s="350"/>
      <c r="FF78" s="350"/>
      <c r="FG78" s="350"/>
      <c r="FH78" s="350"/>
      <c r="FI78" s="350"/>
      <c r="FJ78" s="350"/>
      <c r="FK78" s="350"/>
      <c r="FL78" s="350"/>
      <c r="FM78" s="350"/>
      <c r="FN78" s="350"/>
      <c r="FO78" s="350"/>
      <c r="FP78" s="350"/>
      <c r="FQ78" s="350"/>
      <c r="FR78" s="350"/>
      <c r="FS78" s="350"/>
      <c r="FT78" s="350"/>
      <c r="FU78" s="350"/>
      <c r="FV78" s="350"/>
      <c r="FW78" s="350"/>
      <c r="FX78" s="350"/>
      <c r="FY78" s="350"/>
      <c r="FZ78" s="350"/>
      <c r="GA78" s="350"/>
      <c r="GB78" s="350"/>
      <c r="GC78" s="350"/>
      <c r="GD78" s="350"/>
      <c r="GE78" s="350"/>
      <c r="GF78" s="350"/>
      <c r="GG78" s="350"/>
      <c r="GH78" s="350"/>
      <c r="GI78" s="350"/>
      <c r="GJ78" s="350"/>
      <c r="GK78" s="350"/>
      <c r="GL78" s="350"/>
      <c r="GM78" s="350"/>
      <c r="GN78" s="350"/>
      <c r="GO78" s="350"/>
      <c r="GP78" s="350"/>
      <c r="GQ78" s="350"/>
      <c r="GR78" s="350"/>
      <c r="GS78" s="350"/>
      <c r="GT78" s="350"/>
      <c r="GU78" s="350"/>
      <c r="GV78" s="350"/>
      <c r="GW78" s="350"/>
      <c r="GX78" s="350"/>
      <c r="GY78" s="350"/>
      <c r="GZ78" s="350"/>
      <c r="HA78" s="350"/>
      <c r="HB78" s="350"/>
      <c r="HC78" s="350"/>
      <c r="HD78" s="350"/>
      <c r="HE78" s="350"/>
      <c r="HF78" s="350"/>
      <c r="HG78" s="350"/>
      <c r="HH78" s="350"/>
      <c r="HI78" s="350"/>
      <c r="HJ78" s="350"/>
      <c r="HK78" s="350"/>
      <c r="HL78" s="350"/>
      <c r="HM78" s="350"/>
      <c r="HN78" s="350"/>
      <c r="HO78" s="350"/>
      <c r="HP78" s="350"/>
      <c r="HQ78" s="350"/>
      <c r="HR78" s="350"/>
      <c r="HS78" s="350"/>
      <c r="HT78" s="350"/>
      <c r="HU78" s="350"/>
      <c r="HV78" s="350"/>
      <c r="HW78" s="350"/>
      <c r="HX78" s="350"/>
      <c r="HY78" s="350"/>
      <c r="HZ78" s="350"/>
      <c r="IA78" s="350"/>
      <c r="IB78" s="350"/>
      <c r="IC78" s="350"/>
      <c r="ID78" s="350"/>
      <c r="IE78" s="350"/>
      <c r="IF78" s="350"/>
      <c r="IG78" s="350"/>
      <c r="IH78" s="350"/>
      <c r="II78" s="350"/>
      <c r="IJ78" s="350"/>
      <c r="IK78" s="350"/>
      <c r="IL78" s="350"/>
      <c r="IM78" s="350"/>
      <c r="IN78" s="350"/>
      <c r="IO78" s="350"/>
      <c r="IP78" s="350"/>
      <c r="IQ78" s="350"/>
      <c r="IR78" s="350"/>
      <c r="IS78" s="350"/>
      <c r="IT78" s="350"/>
      <c r="IU78" s="350"/>
    </row>
    <row r="79" spans="1:255" ht="22.5" x14ac:dyDescent="0.2">
      <c r="A79" s="355" t="s">
        <v>238</v>
      </c>
      <c r="B79" s="358" t="s">
        <v>2451</v>
      </c>
      <c r="C79" s="353"/>
      <c r="D79" s="353" t="s">
        <v>239</v>
      </c>
      <c r="E79" s="353" t="s">
        <v>2446</v>
      </c>
      <c r="F79" s="353" t="s">
        <v>2448</v>
      </c>
      <c r="G79" s="353" t="s">
        <v>2449</v>
      </c>
      <c r="H79" s="353" t="s">
        <v>2450</v>
      </c>
      <c r="I79" s="353" t="s">
        <v>5164</v>
      </c>
      <c r="J79" s="353" t="s">
        <v>2590</v>
      </c>
      <c r="K79" s="353" t="s">
        <v>2591</v>
      </c>
      <c r="L79" s="5" t="s">
        <v>2447</v>
      </c>
    </row>
    <row r="80" spans="1:255" ht="22.5" x14ac:dyDescent="0.2">
      <c r="A80" s="357" t="s">
        <v>8476</v>
      </c>
      <c r="B80" s="102" t="s">
        <v>8477</v>
      </c>
      <c r="C80" s="364"/>
      <c r="D80" s="364"/>
      <c r="E80" s="364"/>
      <c r="F80" s="364"/>
      <c r="G80" s="364" t="s">
        <v>2955</v>
      </c>
      <c r="H80" s="364" t="s">
        <v>6597</v>
      </c>
      <c r="I80" s="364" t="s">
        <v>4335</v>
      </c>
      <c r="J80" s="364" t="s">
        <v>5446</v>
      </c>
      <c r="K80" s="364" t="s">
        <v>5447</v>
      </c>
      <c r="L80" s="49" t="s">
        <v>4066</v>
      </c>
    </row>
    <row r="81" spans="1:12" ht="22.5" x14ac:dyDescent="0.2">
      <c r="A81" s="357" t="s">
        <v>11919</v>
      </c>
      <c r="B81" s="102" t="s">
        <v>11920</v>
      </c>
      <c r="C81" s="364"/>
      <c r="D81" s="364"/>
      <c r="E81" s="364"/>
      <c r="F81" s="364"/>
      <c r="G81" s="364" t="s">
        <v>11924</v>
      </c>
      <c r="H81" s="364" t="s">
        <v>11921</v>
      </c>
      <c r="I81" s="364" t="s">
        <v>5788</v>
      </c>
      <c r="J81" s="364" t="s">
        <v>11922</v>
      </c>
      <c r="K81" s="364"/>
      <c r="L81" s="9" t="s">
        <v>11923</v>
      </c>
    </row>
    <row r="82" spans="1:12" ht="30" customHeight="1" x14ac:dyDescent="0.2">
      <c r="A82" s="357" t="s">
        <v>5058</v>
      </c>
      <c r="B82" s="102" t="s">
        <v>3940</v>
      </c>
      <c r="C82" s="364"/>
      <c r="D82" s="364" t="s">
        <v>3941</v>
      </c>
      <c r="E82" s="364" t="s">
        <v>3942</v>
      </c>
      <c r="F82" s="364" t="s">
        <v>2040</v>
      </c>
      <c r="G82" s="364" t="s">
        <v>3943</v>
      </c>
      <c r="H82" s="364" t="s">
        <v>2039</v>
      </c>
      <c r="I82" s="364" t="s">
        <v>5133</v>
      </c>
      <c r="J82" s="365" t="s">
        <v>2592</v>
      </c>
      <c r="K82" s="364" t="s">
        <v>2271</v>
      </c>
      <c r="L82" s="9" t="s">
        <v>2038</v>
      </c>
    </row>
    <row r="83" spans="1:12" ht="22.5" x14ac:dyDescent="0.2">
      <c r="A83" s="357" t="s">
        <v>5061</v>
      </c>
      <c r="B83" s="102" t="s">
        <v>5059</v>
      </c>
      <c r="C83" s="364"/>
      <c r="D83" s="364"/>
      <c r="E83" s="364"/>
      <c r="F83" s="364"/>
      <c r="G83" s="364" t="s">
        <v>2588</v>
      </c>
      <c r="H83" s="353" t="s">
        <v>8637</v>
      </c>
      <c r="I83" s="364" t="s">
        <v>5133</v>
      </c>
      <c r="J83" s="365" t="s">
        <v>2593</v>
      </c>
      <c r="K83" s="364" t="s">
        <v>1472</v>
      </c>
      <c r="L83" s="5" t="s">
        <v>5060</v>
      </c>
    </row>
    <row r="84" spans="1:12" ht="22.5" x14ac:dyDescent="0.2">
      <c r="A84" s="355" t="s">
        <v>11974</v>
      </c>
      <c r="B84" s="109" t="s">
        <v>11973</v>
      </c>
      <c r="C84" s="363"/>
      <c r="D84" s="363"/>
      <c r="E84" s="363"/>
      <c r="F84" s="363"/>
      <c r="G84" s="363" t="s">
        <v>11975</v>
      </c>
      <c r="H84" s="363" t="s">
        <v>12728</v>
      </c>
      <c r="I84" s="363" t="s">
        <v>2325</v>
      </c>
      <c r="J84" s="363" t="s">
        <v>11976</v>
      </c>
      <c r="K84" s="363"/>
      <c r="L84" s="5" t="s">
        <v>11977</v>
      </c>
    </row>
    <row r="85" spans="1:12" ht="22.5" x14ac:dyDescent="0.2">
      <c r="A85" s="355" t="s">
        <v>6446</v>
      </c>
      <c r="B85" s="358" t="s">
        <v>8234</v>
      </c>
      <c r="C85" s="353"/>
      <c r="D85" s="353" t="s">
        <v>6447</v>
      </c>
      <c r="E85" s="353" t="s">
        <v>6448</v>
      </c>
      <c r="F85" s="353"/>
      <c r="G85" s="353" t="s">
        <v>6449</v>
      </c>
      <c r="H85" s="353" t="s">
        <v>7959</v>
      </c>
      <c r="I85" s="353" t="s">
        <v>1247</v>
      </c>
      <c r="J85" s="353" t="s">
        <v>2463</v>
      </c>
      <c r="K85" s="353"/>
      <c r="L85" s="5" t="s">
        <v>1252</v>
      </c>
    </row>
    <row r="86" spans="1:12" ht="22.5" x14ac:dyDescent="0.2">
      <c r="A86" s="355" t="s">
        <v>6331</v>
      </c>
      <c r="B86" s="358"/>
      <c r="C86" s="363"/>
      <c r="D86" s="363"/>
      <c r="E86" s="363"/>
      <c r="F86" s="363"/>
      <c r="G86" s="363" t="s">
        <v>7943</v>
      </c>
      <c r="H86" s="363" t="s">
        <v>1118</v>
      </c>
      <c r="I86" s="363" t="s">
        <v>9294</v>
      </c>
      <c r="J86" s="363" t="s">
        <v>7944</v>
      </c>
      <c r="K86" s="363" t="s">
        <v>7945</v>
      </c>
      <c r="L86" s="5" t="s">
        <v>6334</v>
      </c>
    </row>
    <row r="87" spans="1:12" ht="22.5" x14ac:dyDescent="0.2">
      <c r="A87" s="355" t="s">
        <v>7231</v>
      </c>
      <c r="B87" s="358"/>
      <c r="C87" s="363"/>
      <c r="D87" s="363"/>
      <c r="E87" s="363"/>
      <c r="F87" s="363"/>
      <c r="G87" s="363" t="s">
        <v>7943</v>
      </c>
      <c r="H87" s="363" t="s">
        <v>1118</v>
      </c>
      <c r="I87" s="363" t="s">
        <v>9294</v>
      </c>
      <c r="J87" s="363" t="s">
        <v>8894</v>
      </c>
      <c r="K87" s="363" t="s">
        <v>7232</v>
      </c>
      <c r="L87" s="5" t="s">
        <v>7233</v>
      </c>
    </row>
    <row r="88" spans="1:12" ht="33.75" x14ac:dyDescent="0.2">
      <c r="A88" s="362" t="s">
        <v>10160</v>
      </c>
      <c r="B88" s="396" t="s">
        <v>10159</v>
      </c>
      <c r="C88" s="397" t="s">
        <v>11009</v>
      </c>
      <c r="D88" s="361" t="s">
        <v>11010</v>
      </c>
      <c r="E88" s="361" t="s">
        <v>11011</v>
      </c>
      <c r="F88" s="361" t="s">
        <v>11012</v>
      </c>
      <c r="G88" s="361" t="s">
        <v>11013</v>
      </c>
      <c r="H88" s="361" t="s">
        <v>11014</v>
      </c>
      <c r="I88" s="361" t="s">
        <v>1609</v>
      </c>
      <c r="J88" s="361" t="s">
        <v>11015</v>
      </c>
      <c r="K88" s="361" t="s">
        <v>11016</v>
      </c>
      <c r="L88" s="345" t="s">
        <v>10161</v>
      </c>
    </row>
    <row r="89" spans="1:12" ht="45" x14ac:dyDescent="0.2">
      <c r="A89" s="357" t="s">
        <v>11978</v>
      </c>
      <c r="B89" s="102" t="s">
        <v>11979</v>
      </c>
      <c r="C89" s="356"/>
      <c r="D89" s="356"/>
      <c r="E89" s="356"/>
      <c r="F89" s="356"/>
      <c r="G89" s="356" t="s">
        <v>11983</v>
      </c>
      <c r="H89" s="356" t="s">
        <v>11980</v>
      </c>
      <c r="I89" s="356" t="s">
        <v>2159</v>
      </c>
      <c r="J89" s="356" t="s">
        <v>11981</v>
      </c>
      <c r="K89" s="356" t="s">
        <v>11982</v>
      </c>
      <c r="L89" s="9" t="s">
        <v>11984</v>
      </c>
    </row>
    <row r="90" spans="1:12" ht="33.75" x14ac:dyDescent="0.2">
      <c r="A90" s="355" t="s">
        <v>4635</v>
      </c>
      <c r="B90" s="360" t="s">
        <v>4631</v>
      </c>
      <c r="C90" s="359"/>
      <c r="D90" s="359"/>
      <c r="E90" s="359"/>
      <c r="F90" s="359"/>
      <c r="G90" s="359" t="s">
        <v>4632</v>
      </c>
      <c r="H90" s="359" t="s">
        <v>4633</v>
      </c>
      <c r="I90" s="359" t="s">
        <v>2549</v>
      </c>
      <c r="J90" s="359" t="s">
        <v>1473</v>
      </c>
      <c r="K90" s="359" t="s">
        <v>1474</v>
      </c>
      <c r="L90" s="73" t="s">
        <v>4634</v>
      </c>
    </row>
    <row r="91" spans="1:12" ht="45" x14ac:dyDescent="0.2">
      <c r="A91" s="357" t="s">
        <v>9320</v>
      </c>
      <c r="B91" s="102" t="s">
        <v>2531</v>
      </c>
      <c r="C91" s="356" t="s">
        <v>2327</v>
      </c>
      <c r="D91" s="356" t="s">
        <v>9319</v>
      </c>
      <c r="E91" s="356" t="s">
        <v>8025</v>
      </c>
      <c r="F91" s="356" t="s">
        <v>7988</v>
      </c>
      <c r="G91" s="356" t="s">
        <v>2295</v>
      </c>
      <c r="H91" s="356" t="s">
        <v>2296</v>
      </c>
      <c r="I91" s="356" t="s">
        <v>1607</v>
      </c>
      <c r="J91" s="356" t="s">
        <v>5429</v>
      </c>
      <c r="K91" s="356" t="s">
        <v>5430</v>
      </c>
      <c r="L91" s="9" t="s">
        <v>5666</v>
      </c>
    </row>
    <row r="92" spans="1:12" ht="22.5" x14ac:dyDescent="0.2">
      <c r="A92" s="357" t="s">
        <v>10280</v>
      </c>
      <c r="B92" s="102" t="s">
        <v>10281</v>
      </c>
      <c r="C92" s="356"/>
      <c r="D92" s="356"/>
      <c r="E92" s="356"/>
      <c r="F92" s="356"/>
      <c r="G92" s="356" t="s">
        <v>10284</v>
      </c>
      <c r="H92" s="356" t="s">
        <v>10285</v>
      </c>
      <c r="I92" s="356" t="s">
        <v>2325</v>
      </c>
      <c r="J92" s="356" t="s">
        <v>10282</v>
      </c>
      <c r="K92" s="356"/>
      <c r="L92" s="9" t="s">
        <v>10283</v>
      </c>
    </row>
    <row r="93" spans="1:12" ht="33.75" x14ac:dyDescent="0.2">
      <c r="A93" s="357" t="s">
        <v>11501</v>
      </c>
      <c r="B93" s="102" t="s">
        <v>12471</v>
      </c>
      <c r="C93" s="356"/>
      <c r="D93" s="356"/>
      <c r="E93" s="356"/>
      <c r="F93" s="356"/>
      <c r="G93" s="356"/>
      <c r="H93" s="356"/>
      <c r="I93" s="356" t="s">
        <v>937</v>
      </c>
      <c r="J93" s="356"/>
      <c r="K93" s="356"/>
      <c r="L93" s="9" t="s">
        <v>12470</v>
      </c>
    </row>
    <row r="94" spans="1:12" x14ac:dyDescent="0.2">
      <c r="A94" s="357" t="s">
        <v>14916</v>
      </c>
      <c r="B94" s="102" t="s">
        <v>14917</v>
      </c>
      <c r="C94" s="356"/>
      <c r="D94" s="356"/>
      <c r="E94" s="356"/>
      <c r="F94" s="356"/>
      <c r="G94" s="356"/>
      <c r="H94" s="356"/>
      <c r="I94" s="356" t="s">
        <v>2325</v>
      </c>
      <c r="J94" s="356"/>
      <c r="K94" s="356"/>
      <c r="L94" s="9"/>
    </row>
    <row r="95" spans="1:12" x14ac:dyDescent="0.2">
      <c r="A95" s="355" t="s">
        <v>5311</v>
      </c>
      <c r="B95" s="358" t="s">
        <v>5315</v>
      </c>
      <c r="C95" s="353"/>
      <c r="D95" s="353"/>
      <c r="E95" s="353"/>
      <c r="F95" s="353"/>
      <c r="G95" s="353" t="s">
        <v>5316</v>
      </c>
      <c r="H95" s="353" t="s">
        <v>5317</v>
      </c>
      <c r="I95" s="353" t="s">
        <v>2313</v>
      </c>
      <c r="J95" s="353"/>
      <c r="K95" s="353"/>
      <c r="L95" s="5" t="s">
        <v>5312</v>
      </c>
    </row>
    <row r="96" spans="1:12" ht="22.5" x14ac:dyDescent="0.2">
      <c r="A96" s="357" t="s">
        <v>8236</v>
      </c>
      <c r="B96" s="102" t="s">
        <v>7974</v>
      </c>
      <c r="C96" s="356"/>
      <c r="D96" s="356"/>
      <c r="E96" s="356"/>
      <c r="F96" s="356"/>
      <c r="G96" s="356" t="s">
        <v>12727</v>
      </c>
      <c r="H96" s="356" t="s">
        <v>8642</v>
      </c>
      <c r="I96" s="356" t="s">
        <v>4331</v>
      </c>
      <c r="J96" s="356" t="s">
        <v>6590</v>
      </c>
      <c r="K96" s="356" t="s">
        <v>6591</v>
      </c>
      <c r="L96" s="9" t="s">
        <v>2172</v>
      </c>
    </row>
    <row r="97" spans="1:12" ht="22.5" x14ac:dyDescent="0.2">
      <c r="A97" s="131" t="s">
        <v>13370</v>
      </c>
      <c r="B97" s="222" t="s">
        <v>228</v>
      </c>
      <c r="C97" s="4" t="s">
        <v>2327</v>
      </c>
      <c r="D97" s="4" t="s">
        <v>660</v>
      </c>
      <c r="E97" s="4" t="s">
        <v>229</v>
      </c>
      <c r="F97" s="4"/>
      <c r="G97" s="4" t="s">
        <v>388</v>
      </c>
      <c r="H97" s="4" t="s">
        <v>389</v>
      </c>
      <c r="I97" s="4" t="s">
        <v>2325</v>
      </c>
      <c r="J97" s="42" t="s">
        <v>4419</v>
      </c>
      <c r="K97" s="42" t="s">
        <v>4420</v>
      </c>
      <c r="L97" s="5" t="s">
        <v>387</v>
      </c>
    </row>
    <row r="98" spans="1:12" ht="33.75" x14ac:dyDescent="0.2">
      <c r="A98" s="357" t="s">
        <v>10289</v>
      </c>
      <c r="B98" s="102" t="s">
        <v>10288</v>
      </c>
      <c r="C98" s="356"/>
      <c r="D98" s="356"/>
      <c r="E98" s="356"/>
      <c r="F98" s="356"/>
      <c r="G98" s="356"/>
      <c r="H98" s="356"/>
      <c r="I98" s="356" t="s">
        <v>2329</v>
      </c>
      <c r="J98" s="356"/>
      <c r="K98" s="356"/>
      <c r="L98" s="9"/>
    </row>
    <row r="99" spans="1:12" ht="33.75" x14ac:dyDescent="0.2">
      <c r="A99" s="357" t="s">
        <v>10990</v>
      </c>
      <c r="B99" s="102" t="s">
        <v>10995</v>
      </c>
      <c r="C99" s="356"/>
      <c r="D99" s="356"/>
      <c r="E99" s="356"/>
      <c r="F99" s="356"/>
      <c r="G99" s="356" t="s">
        <v>10991</v>
      </c>
      <c r="H99" s="356" t="s">
        <v>10992</v>
      </c>
      <c r="I99" s="356" t="s">
        <v>4196</v>
      </c>
      <c r="J99" s="356" t="s">
        <v>10993</v>
      </c>
      <c r="K99" s="356" t="s">
        <v>10994</v>
      </c>
      <c r="L99" s="9" t="s">
        <v>10996</v>
      </c>
    </row>
    <row r="100" spans="1:12" ht="22.5" x14ac:dyDescent="0.2">
      <c r="A100" s="357" t="s">
        <v>7973</v>
      </c>
      <c r="B100" s="102" t="s">
        <v>3568</v>
      </c>
      <c r="C100" s="356"/>
      <c r="D100" s="356"/>
      <c r="E100" s="356"/>
      <c r="F100" s="356"/>
      <c r="G100" s="356"/>
      <c r="H100" s="356"/>
      <c r="I100" s="356" t="s">
        <v>4196</v>
      </c>
      <c r="J100" s="356"/>
      <c r="K100" s="356"/>
      <c r="L100" s="9" t="s">
        <v>2945</v>
      </c>
    </row>
    <row r="101" spans="1:12" ht="22.5" x14ac:dyDescent="0.2">
      <c r="A101" s="355" t="s">
        <v>2458</v>
      </c>
      <c r="B101" s="109" t="s">
        <v>2457</v>
      </c>
      <c r="C101" s="353"/>
      <c r="D101" s="353"/>
      <c r="E101" s="353"/>
      <c r="F101" s="353"/>
      <c r="G101" s="353" t="s">
        <v>2459</v>
      </c>
      <c r="H101" s="353" t="s">
        <v>2460</v>
      </c>
      <c r="I101" s="353" t="s">
        <v>2329</v>
      </c>
      <c r="J101" s="353" t="s">
        <v>1475</v>
      </c>
      <c r="K101" s="353" t="s">
        <v>1476</v>
      </c>
      <c r="L101" s="312"/>
    </row>
    <row r="102" spans="1:12" ht="22.5" x14ac:dyDescent="0.2">
      <c r="A102" s="355" t="s">
        <v>13136</v>
      </c>
      <c r="B102" s="109" t="s">
        <v>13137</v>
      </c>
      <c r="C102" s="353"/>
      <c r="D102" s="353"/>
      <c r="E102" s="353"/>
      <c r="F102" s="353"/>
      <c r="G102" s="353"/>
      <c r="H102" s="353"/>
      <c r="I102" s="353" t="s">
        <v>9294</v>
      </c>
      <c r="J102" s="353"/>
      <c r="K102" s="353"/>
      <c r="L102" s="312"/>
    </row>
    <row r="103" spans="1:12" ht="22.5" x14ac:dyDescent="0.2">
      <c r="A103" s="355" t="s">
        <v>6176</v>
      </c>
      <c r="B103" s="109" t="s">
        <v>6177</v>
      </c>
      <c r="C103" s="353"/>
      <c r="D103" s="353" t="s">
        <v>757</v>
      </c>
      <c r="E103" s="353" t="s">
        <v>8914</v>
      </c>
      <c r="F103" s="353" t="s">
        <v>8915</v>
      </c>
      <c r="G103" s="353" t="s">
        <v>6178</v>
      </c>
      <c r="H103" s="353" t="s">
        <v>6179</v>
      </c>
      <c r="I103" s="353" t="s">
        <v>5788</v>
      </c>
      <c r="J103" s="353" t="s">
        <v>3713</v>
      </c>
      <c r="K103" s="353" t="s">
        <v>3714</v>
      </c>
      <c r="L103" s="5" t="s">
        <v>8916</v>
      </c>
    </row>
    <row r="104" spans="1:12" ht="23.25" thickBot="1" x14ac:dyDescent="0.25">
      <c r="A104" s="354" t="s">
        <v>7942</v>
      </c>
      <c r="B104" s="109" t="s">
        <v>7197</v>
      </c>
      <c r="C104" s="353"/>
      <c r="D104" s="353"/>
      <c r="E104" s="353"/>
      <c r="F104" s="353"/>
      <c r="G104" s="353"/>
      <c r="H104" s="353" t="s">
        <v>13388</v>
      </c>
      <c r="I104" s="353" t="s">
        <v>6222</v>
      </c>
      <c r="J104" s="353" t="s">
        <v>5295</v>
      </c>
      <c r="K104" s="353" t="s">
        <v>5296</v>
      </c>
      <c r="L104" s="5" t="s">
        <v>7198</v>
      </c>
    </row>
    <row r="105" spans="1:12" x14ac:dyDescent="0.2">
      <c r="C105" s="352"/>
      <c r="D105" s="352"/>
      <c r="E105" s="352"/>
      <c r="F105" s="352"/>
      <c r="G105" s="352"/>
      <c r="H105" s="352"/>
      <c r="I105" s="352"/>
      <c r="J105" s="352"/>
      <c r="K105" s="352"/>
    </row>
    <row r="106" spans="1:12" x14ac:dyDescent="0.2">
      <c r="C106" s="352"/>
      <c r="D106" s="352"/>
      <c r="E106" s="352"/>
      <c r="F106" s="352"/>
      <c r="G106" s="352"/>
      <c r="H106" s="352"/>
      <c r="I106" s="352"/>
      <c r="J106" s="352"/>
      <c r="K106" s="352"/>
    </row>
    <row r="107" spans="1:12" x14ac:dyDescent="0.2">
      <c r="C107" s="352"/>
      <c r="D107" s="352"/>
      <c r="E107" s="352"/>
      <c r="F107" s="352"/>
      <c r="G107" s="352"/>
      <c r="H107" s="352"/>
      <c r="I107" s="352"/>
      <c r="J107" s="352"/>
      <c r="K107" s="352"/>
    </row>
    <row r="108" spans="1:12" x14ac:dyDescent="0.2">
      <c r="C108" s="352"/>
      <c r="D108" s="352"/>
      <c r="E108" s="352"/>
      <c r="F108" s="352"/>
      <c r="G108" s="352"/>
      <c r="H108" s="352"/>
      <c r="I108" s="352"/>
      <c r="J108" s="352"/>
      <c r="K108" s="352"/>
    </row>
    <row r="109" spans="1:12" x14ac:dyDescent="0.2">
      <c r="C109" s="352"/>
      <c r="D109" s="352"/>
      <c r="E109" s="352"/>
      <c r="F109" s="352"/>
      <c r="G109" s="352"/>
      <c r="H109" s="352"/>
      <c r="I109" s="352"/>
      <c r="J109" s="352"/>
      <c r="K109" s="352"/>
    </row>
    <row r="110" spans="1:12" x14ac:dyDescent="0.2">
      <c r="C110" s="352"/>
      <c r="D110" s="352"/>
      <c r="E110" s="352"/>
      <c r="F110" s="352"/>
      <c r="G110" s="352"/>
      <c r="H110" s="352"/>
      <c r="I110" s="352"/>
      <c r="J110" s="352"/>
      <c r="K110" s="352"/>
    </row>
    <row r="111" spans="1:12" x14ac:dyDescent="0.2">
      <c r="C111" s="352"/>
      <c r="D111" s="352"/>
      <c r="E111" s="352"/>
      <c r="F111" s="352"/>
      <c r="G111" s="352"/>
      <c r="H111" s="352"/>
      <c r="I111" s="352"/>
      <c r="J111" s="352"/>
      <c r="K111" s="352"/>
    </row>
    <row r="112" spans="1:12" x14ac:dyDescent="0.2">
      <c r="C112" s="352"/>
      <c r="D112" s="352"/>
      <c r="E112" s="352"/>
      <c r="F112" s="352"/>
      <c r="G112" s="352"/>
      <c r="H112" s="352"/>
      <c r="I112" s="352"/>
      <c r="J112" s="352"/>
      <c r="K112" s="352"/>
    </row>
    <row r="113" spans="3:11" x14ac:dyDescent="0.2">
      <c r="C113" s="352"/>
      <c r="D113" s="352"/>
      <c r="E113" s="352"/>
      <c r="F113" s="352"/>
      <c r="G113" s="352"/>
      <c r="H113" s="352"/>
      <c r="I113" s="352"/>
      <c r="J113" s="352"/>
      <c r="K113" s="352"/>
    </row>
    <row r="114" spans="3:11" x14ac:dyDescent="0.2">
      <c r="C114" s="352"/>
      <c r="D114" s="352"/>
      <c r="E114" s="352"/>
      <c r="F114" s="352"/>
      <c r="G114" s="352"/>
      <c r="H114" s="352"/>
      <c r="I114" s="352"/>
      <c r="J114" s="352"/>
      <c r="K114" s="352"/>
    </row>
    <row r="115" spans="3:11" x14ac:dyDescent="0.2">
      <c r="C115" s="352"/>
      <c r="D115" s="352"/>
      <c r="E115" s="352"/>
      <c r="F115" s="352"/>
      <c r="G115" s="352"/>
      <c r="H115" s="352"/>
      <c r="I115" s="352"/>
      <c r="J115" s="352"/>
      <c r="K115" s="352"/>
    </row>
    <row r="116" spans="3:11" x14ac:dyDescent="0.2">
      <c r="C116" s="352"/>
      <c r="D116" s="352"/>
      <c r="E116" s="352"/>
      <c r="F116" s="352"/>
      <c r="G116" s="352"/>
      <c r="H116" s="352"/>
      <c r="I116" s="352"/>
      <c r="J116" s="352"/>
      <c r="K116" s="352"/>
    </row>
    <row r="117" spans="3:11" x14ac:dyDescent="0.2">
      <c r="C117" s="352"/>
      <c r="D117" s="352"/>
      <c r="E117" s="352"/>
      <c r="F117" s="352"/>
      <c r="G117" s="352"/>
      <c r="H117" s="352"/>
      <c r="I117" s="352"/>
      <c r="J117" s="352"/>
      <c r="K117" s="352"/>
    </row>
    <row r="118" spans="3:11" x14ac:dyDescent="0.2">
      <c r="C118" s="352"/>
      <c r="D118" s="352"/>
      <c r="E118" s="352"/>
      <c r="F118" s="352"/>
      <c r="G118" s="352"/>
      <c r="H118" s="352"/>
      <c r="I118" s="352"/>
      <c r="J118" s="352"/>
      <c r="K118" s="352"/>
    </row>
    <row r="119" spans="3:11" x14ac:dyDescent="0.2">
      <c r="C119" s="352"/>
      <c r="D119" s="352"/>
      <c r="E119" s="352"/>
      <c r="F119" s="352"/>
      <c r="G119" s="352"/>
      <c r="H119" s="352"/>
      <c r="I119" s="352"/>
      <c r="J119" s="352"/>
      <c r="K119" s="352"/>
    </row>
    <row r="120" spans="3:11" x14ac:dyDescent="0.2">
      <c r="C120" s="352"/>
      <c r="D120" s="352"/>
      <c r="E120" s="352"/>
      <c r="F120" s="352"/>
      <c r="G120" s="352"/>
      <c r="H120" s="352"/>
      <c r="I120" s="352"/>
      <c r="J120" s="352"/>
      <c r="K120" s="352"/>
    </row>
    <row r="121" spans="3:11" x14ac:dyDescent="0.2">
      <c r="C121" s="352"/>
      <c r="D121" s="352"/>
      <c r="E121" s="352"/>
      <c r="F121" s="352"/>
      <c r="G121" s="352"/>
      <c r="H121" s="352"/>
      <c r="I121" s="352"/>
      <c r="J121" s="352"/>
      <c r="K121" s="352"/>
    </row>
    <row r="122" spans="3:11" x14ac:dyDescent="0.2">
      <c r="C122" s="352"/>
      <c r="D122" s="352"/>
      <c r="E122" s="352"/>
      <c r="F122" s="352"/>
      <c r="G122" s="352"/>
      <c r="H122" s="352"/>
      <c r="I122" s="352"/>
      <c r="J122" s="352"/>
      <c r="K122" s="352"/>
    </row>
    <row r="123" spans="3:11" x14ac:dyDescent="0.2">
      <c r="C123" s="352"/>
      <c r="D123" s="352"/>
      <c r="E123" s="352"/>
      <c r="F123" s="352"/>
      <c r="G123" s="352"/>
      <c r="H123" s="352"/>
      <c r="I123" s="352"/>
      <c r="J123" s="352"/>
      <c r="K123" s="352"/>
    </row>
    <row r="124" spans="3:11" x14ac:dyDescent="0.2">
      <c r="C124" s="352"/>
      <c r="D124" s="352"/>
      <c r="E124" s="352"/>
      <c r="F124" s="352"/>
      <c r="G124" s="352"/>
      <c r="H124" s="352"/>
      <c r="I124" s="352"/>
      <c r="J124" s="352"/>
      <c r="K124" s="352"/>
    </row>
    <row r="125" spans="3:11" x14ac:dyDescent="0.2">
      <c r="C125" s="352"/>
      <c r="D125" s="352"/>
      <c r="E125" s="352"/>
      <c r="F125" s="352"/>
      <c r="G125" s="352"/>
      <c r="H125" s="352"/>
      <c r="I125" s="352"/>
      <c r="J125" s="352"/>
      <c r="K125" s="352"/>
    </row>
    <row r="126" spans="3:11" x14ac:dyDescent="0.2">
      <c r="C126" s="352"/>
      <c r="D126" s="352"/>
      <c r="E126" s="352"/>
      <c r="F126" s="352"/>
      <c r="G126" s="352"/>
      <c r="H126" s="352"/>
      <c r="I126" s="352"/>
      <c r="J126" s="352"/>
      <c r="K126" s="352"/>
    </row>
    <row r="127" spans="3:11" x14ac:dyDescent="0.2">
      <c r="C127" s="352"/>
      <c r="D127" s="352"/>
      <c r="E127" s="352"/>
      <c r="F127" s="352"/>
      <c r="G127" s="352"/>
      <c r="H127" s="352"/>
      <c r="I127" s="352"/>
      <c r="J127" s="352"/>
      <c r="K127" s="352"/>
    </row>
    <row r="128" spans="3:11" x14ac:dyDescent="0.2">
      <c r="C128" s="352"/>
      <c r="D128" s="352"/>
      <c r="E128" s="352"/>
      <c r="F128" s="352"/>
      <c r="G128" s="352"/>
      <c r="H128" s="352"/>
      <c r="I128" s="352"/>
      <c r="J128" s="352"/>
      <c r="K128" s="352"/>
    </row>
    <row r="129" spans="3:11" x14ac:dyDescent="0.2">
      <c r="C129" s="352"/>
      <c r="D129" s="352"/>
      <c r="E129" s="352"/>
      <c r="F129" s="352"/>
      <c r="G129" s="352"/>
      <c r="H129" s="352"/>
      <c r="I129" s="352"/>
      <c r="J129" s="352"/>
      <c r="K129" s="352"/>
    </row>
    <row r="130" spans="3:11" x14ac:dyDescent="0.2">
      <c r="C130" s="352"/>
      <c r="D130" s="352"/>
      <c r="E130" s="352"/>
      <c r="F130" s="352"/>
      <c r="G130" s="352"/>
      <c r="H130" s="352"/>
      <c r="I130" s="352"/>
      <c r="J130" s="352"/>
      <c r="K130" s="352"/>
    </row>
    <row r="131" spans="3:11" x14ac:dyDescent="0.2">
      <c r="C131" s="352"/>
      <c r="D131" s="352"/>
      <c r="E131" s="352"/>
      <c r="F131" s="352"/>
      <c r="G131" s="352"/>
      <c r="H131" s="352"/>
      <c r="I131" s="352"/>
      <c r="J131" s="352"/>
      <c r="K131" s="352"/>
    </row>
    <row r="132" spans="3:11" x14ac:dyDescent="0.2">
      <c r="C132" s="352"/>
      <c r="D132" s="352"/>
      <c r="E132" s="352"/>
      <c r="F132" s="352"/>
      <c r="G132" s="352"/>
      <c r="H132" s="352"/>
      <c r="I132" s="352"/>
      <c r="J132" s="352"/>
      <c r="K132" s="352"/>
    </row>
    <row r="133" spans="3:11" x14ac:dyDescent="0.2">
      <c r="C133" s="352"/>
      <c r="D133" s="352"/>
      <c r="E133" s="352"/>
      <c r="F133" s="352"/>
      <c r="G133" s="352"/>
      <c r="H133" s="352"/>
      <c r="I133" s="352"/>
      <c r="J133" s="352"/>
      <c r="K133" s="352"/>
    </row>
    <row r="134" spans="3:11" x14ac:dyDescent="0.2">
      <c r="C134" s="352"/>
      <c r="D134" s="352"/>
      <c r="E134" s="352"/>
      <c r="F134" s="352"/>
      <c r="G134" s="352"/>
      <c r="H134" s="352"/>
      <c r="I134" s="352"/>
      <c r="J134" s="352"/>
      <c r="K134" s="352"/>
    </row>
    <row r="135" spans="3:11" x14ac:dyDescent="0.2">
      <c r="C135" s="352"/>
      <c r="D135" s="352"/>
      <c r="E135" s="352"/>
      <c r="F135" s="352"/>
      <c r="G135" s="352"/>
      <c r="H135" s="352"/>
      <c r="I135" s="352"/>
      <c r="J135" s="352"/>
      <c r="K135" s="352"/>
    </row>
    <row r="136" spans="3:11" x14ac:dyDescent="0.2">
      <c r="C136" s="352"/>
      <c r="D136" s="352"/>
      <c r="E136" s="352"/>
      <c r="F136" s="352"/>
      <c r="G136" s="352"/>
      <c r="H136" s="352"/>
      <c r="I136" s="352"/>
      <c r="J136" s="352"/>
      <c r="K136" s="352"/>
    </row>
    <row r="137" spans="3:11" x14ac:dyDescent="0.2">
      <c r="C137" s="352"/>
      <c r="D137" s="352"/>
      <c r="E137" s="352"/>
      <c r="F137" s="352"/>
      <c r="G137" s="352"/>
      <c r="H137" s="352"/>
      <c r="I137" s="352"/>
      <c r="J137" s="352"/>
      <c r="K137" s="352"/>
    </row>
    <row r="138" spans="3:11" x14ac:dyDescent="0.2">
      <c r="C138" s="352"/>
      <c r="D138" s="352"/>
      <c r="E138" s="352"/>
      <c r="F138" s="352"/>
      <c r="G138" s="352"/>
      <c r="H138" s="352"/>
      <c r="I138" s="352"/>
      <c r="J138" s="352"/>
      <c r="K138" s="352"/>
    </row>
    <row r="139" spans="3:11" x14ac:dyDescent="0.2">
      <c r="C139" s="352"/>
      <c r="D139" s="352"/>
      <c r="E139" s="352"/>
      <c r="F139" s="352"/>
      <c r="G139" s="352"/>
      <c r="H139" s="352"/>
      <c r="I139" s="352"/>
      <c r="J139" s="352"/>
      <c r="K139" s="352"/>
    </row>
    <row r="140" spans="3:11" x14ac:dyDescent="0.2">
      <c r="C140" s="352"/>
      <c r="D140" s="352"/>
      <c r="E140" s="352"/>
      <c r="F140" s="352"/>
      <c r="G140" s="352"/>
      <c r="H140" s="352"/>
      <c r="I140" s="352"/>
      <c r="J140" s="352"/>
      <c r="K140" s="352"/>
    </row>
    <row r="141" spans="3:11" x14ac:dyDescent="0.2">
      <c r="C141" s="352"/>
      <c r="D141" s="352"/>
      <c r="E141" s="352"/>
      <c r="F141" s="352"/>
      <c r="G141" s="352"/>
      <c r="H141" s="352"/>
      <c r="I141" s="352"/>
      <c r="J141" s="352"/>
      <c r="K141" s="352"/>
    </row>
    <row r="142" spans="3:11" x14ac:dyDescent="0.2">
      <c r="C142" s="352"/>
      <c r="D142" s="352"/>
      <c r="E142" s="352"/>
      <c r="F142" s="352"/>
      <c r="G142" s="352"/>
      <c r="H142" s="352"/>
      <c r="I142" s="352"/>
      <c r="J142" s="352"/>
      <c r="K142" s="352"/>
    </row>
    <row r="143" spans="3:11" x14ac:dyDescent="0.2">
      <c r="C143" s="352"/>
      <c r="D143" s="352"/>
      <c r="E143" s="352"/>
      <c r="F143" s="352"/>
      <c r="G143" s="352"/>
      <c r="H143" s="352"/>
      <c r="I143" s="352"/>
      <c r="J143" s="352"/>
      <c r="K143" s="352"/>
    </row>
  </sheetData>
  <autoFilter ref="I3:I104"/>
  <hyperlinks>
    <hyperlink ref="B3" r:id="rId1" display="http://www.kiplinger.com/magazine/archives/1999/July/Pcstock.htm"/>
    <hyperlink ref="B47" r:id="rId2"/>
    <hyperlink ref="L47" r:id="rId3"/>
    <hyperlink ref="B68" r:id="rId4"/>
    <hyperlink ref="B72" r:id="rId5"/>
    <hyperlink ref="L72" r:id="rId6"/>
    <hyperlink ref="L57" r:id="rId7"/>
    <hyperlink ref="L68" r:id="rId8"/>
    <hyperlink ref="L24" r:id="rId9"/>
    <hyperlink ref="B39" r:id="rId10"/>
    <hyperlink ref="L39" r:id="rId11"/>
    <hyperlink ref="L43" r:id="rId12"/>
    <hyperlink ref="B66" r:id="rId13"/>
    <hyperlink ref="L66" r:id="rId14"/>
    <hyperlink ref="L36" r:id="rId15"/>
    <hyperlink ref="L63" r:id="rId16"/>
    <hyperlink ref="L51" r:id="rId17"/>
    <hyperlink ref="B14" r:id="rId18"/>
    <hyperlink ref="L14" r:id="rId19" display="irena.prijovic@zdruzenje-ns.si_x000a_"/>
    <hyperlink ref="B33" r:id="rId20"/>
    <hyperlink ref="L33" r:id="rId21"/>
    <hyperlink ref="B42" r:id="rId22"/>
    <hyperlink ref="L50" r:id="rId23" display="mailto:osakeliitto@dlc.fi"/>
    <hyperlink ref="L59" r:id="rId24"/>
    <hyperlink ref="B50" r:id="rId25"/>
    <hyperlink ref="B76" r:id="rId26"/>
    <hyperlink ref="L76" r:id="rId27" display="mailto:r.kalasinskaite@ub.lt"/>
    <hyperlink ref="B83" r:id="rId28"/>
    <hyperlink ref="L83" r:id="rId29" display="mailto:biuro@sii.org.pl"/>
    <hyperlink ref="L90" r:id="rId30"/>
    <hyperlink ref="B101" r:id="rId31"/>
    <hyperlink ref="B60" r:id="rId32"/>
    <hyperlink ref="L82" r:id="rId33"/>
    <hyperlink ref="B80" r:id="rId34"/>
    <hyperlink ref="B41" r:id="rId35"/>
    <hyperlink ref="L41" r:id="rId36"/>
    <hyperlink ref="B27" r:id="rId37"/>
    <hyperlink ref="L27" r:id="rId38"/>
    <hyperlink ref="L22" r:id="rId39"/>
    <hyperlink ref="L26" r:id="rId40" display="mailto:info@cfainstitute.org?subject=General%20Inquiry%20%2821220%29"/>
    <hyperlink ref="L77" r:id="rId41" display="mailto:rmoon@directorship.com"/>
    <hyperlink ref="L7" r:id="rId42"/>
    <hyperlink ref="B7" r:id="rId43"/>
    <hyperlink ref="B40" r:id="rId44"/>
    <hyperlink ref="L40" r:id="rId45"/>
    <hyperlink ref="B21" r:id="rId46"/>
    <hyperlink ref="L21" r:id="rId47"/>
    <hyperlink ref="B61" r:id="rId48"/>
    <hyperlink ref="B103" r:id="rId49"/>
    <hyperlink ref="L103" r:id="rId50"/>
    <hyperlink ref="L85" r:id="rId51"/>
    <hyperlink ref="B46" r:id="rId52"/>
    <hyperlink ref="L46" r:id="rId53"/>
    <hyperlink ref="B11" r:id="rId54"/>
    <hyperlink ref="L11" r:id="rId55"/>
    <hyperlink ref="B13" r:id="rId56"/>
    <hyperlink ref="B31" r:id="rId57"/>
    <hyperlink ref="L65" r:id="rId58"/>
    <hyperlink ref="B65" r:id="rId59"/>
    <hyperlink ref="B91" r:id="rId60"/>
    <hyperlink ref="L91" r:id="rId61"/>
    <hyperlink ref="B96" r:id="rId62"/>
    <hyperlink ref="B100" r:id="rId63"/>
    <hyperlink ref="L100" r:id="rId64"/>
    <hyperlink ref="L62" r:id="rId65"/>
    <hyperlink ref="B67" r:id="rId66"/>
    <hyperlink ref="L67" r:id="rId67"/>
    <hyperlink ref="B6" r:id="rId68"/>
    <hyperlink ref="L6" r:id="rId69"/>
    <hyperlink ref="B92" r:id="rId70"/>
    <hyperlink ref="L92" r:id="rId71"/>
    <hyperlink ref="B98" r:id="rId72"/>
    <hyperlink ref="L53" r:id="rId73"/>
    <hyperlink ref="B37" r:id="rId74"/>
    <hyperlink ref="L37" r:id="rId75"/>
    <hyperlink ref="B75" r:id="rId76"/>
    <hyperlink ref="L75" r:id="rId77"/>
    <hyperlink ref="L99" r:id="rId78"/>
    <hyperlink ref="B99" r:id="rId79"/>
    <hyperlink ref="B52" r:id="rId80"/>
    <hyperlink ref="B88" r:id="rId81"/>
    <hyperlink ref="L88" r:id="rId82" display="mailto:info@ri-research.org"/>
    <hyperlink ref="B30" r:id="rId83"/>
    <hyperlink ref="L30" r:id="rId84"/>
    <hyperlink ref="B81" r:id="rId85"/>
    <hyperlink ref="L81" r:id="rId86"/>
    <hyperlink ref="B19" r:id="rId87"/>
    <hyperlink ref="L19" r:id="rId88"/>
    <hyperlink ref="B84" r:id="rId89"/>
    <hyperlink ref="L84" r:id="rId90"/>
    <hyperlink ref="B23" r:id="rId91"/>
    <hyperlink ref="L23" r:id="rId92"/>
    <hyperlink ref="L58" r:id="rId93"/>
    <hyperlink ref="B5" r:id="rId94"/>
    <hyperlink ref="L4" r:id="rId95"/>
    <hyperlink ref="B4" r:id="rId96"/>
    <hyperlink ref="B89" r:id="rId97"/>
    <hyperlink ref="L89" r:id="rId98"/>
    <hyperlink ref="L93" r:id="rId99"/>
    <hyperlink ref="B93" r:id="rId100"/>
    <hyperlink ref="B78" r:id="rId101"/>
    <hyperlink ref="G78" r:id="rId102" display="Info@NRCrecycles.org, 1220 L St NW, Suite 100-155, Washington, DC 20005 Ph (202) 618-2107"/>
    <hyperlink ref="L78" r:id="rId103"/>
    <hyperlink ref="B64" r:id="rId104"/>
    <hyperlink ref="L64" r:id="rId105"/>
    <hyperlink ref="B17" r:id="rId106"/>
    <hyperlink ref="B102" r:id="rId107"/>
    <hyperlink ref="L10" r:id="rId108"/>
    <hyperlink ref="B10" r:id="rId109"/>
    <hyperlink ref="B97" r:id="rId110"/>
    <hyperlink ref="B48" r:id="rId111"/>
    <hyperlink ref="L48" r:id="rId112"/>
    <hyperlink ref="B38" r:id="rId113"/>
    <hyperlink ref="L38" r:id="rId114"/>
    <hyperlink ref="B15" r:id="rId115"/>
    <hyperlink ref="L15" r:id="rId116"/>
    <hyperlink ref="B54" r:id="rId117"/>
    <hyperlink ref="L54" r:id="rId118"/>
    <hyperlink ref="B9" r:id="rId119"/>
    <hyperlink ref="L9" r:id="rId120"/>
    <hyperlink ref="B12" r:id="rId121"/>
    <hyperlink ref="L12" r:id="rId122"/>
    <hyperlink ref="B94" r:id="rId123"/>
    <hyperlink ref="L18" r:id="rId124"/>
    <hyperlink ref="B18" r:id="rId125"/>
    <hyperlink ref="L20" r:id="rId126"/>
    <hyperlink ref="B20" r:id="rId127"/>
    <hyperlink ref="B28" r:id="rId128"/>
    <hyperlink ref="L28" r:id="rId129"/>
    <hyperlink ref="B29" r:id="rId130"/>
  </hyperlinks>
  <pageMargins left="0.75" right="0.75" top="1" bottom="1" header="0.5" footer="0.5"/>
  <pageSetup fitToHeight="7" orientation="landscape" r:id="rId131"/>
  <headerFooter alignWithMargins="0">
    <oddHeader>&amp;A</oddHeader>
    <oddFooter>&amp;L&amp;D&amp;C&amp;F&amp;R&amp;P of 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U151"/>
  <sheetViews>
    <sheetView zoomScaleNormal="100" workbookViewId="0">
      <pane xSplit="1" ySplit="3" topLeftCell="B4" activePane="bottomRight" state="frozenSplit"/>
      <selection pane="topRight" activeCell="I1" sqref="I1"/>
      <selection pane="bottomLeft" activeCell="A12" sqref="A12"/>
      <selection pane="bottomRight"/>
    </sheetView>
  </sheetViews>
  <sheetFormatPr defaultRowHeight="12.75" x14ac:dyDescent="0.2"/>
  <cols>
    <col min="1" max="1" width="24.85546875" style="24" customWidth="1"/>
    <col min="2" max="2" width="36.7109375" style="91" customWidth="1"/>
    <col min="3" max="3" width="4.42578125" style="24" bestFit="1" customWidth="1"/>
    <col min="4" max="4" width="9.140625" style="24"/>
    <col min="5" max="5" width="10.28515625" style="24" customWidth="1"/>
    <col min="6" max="6" width="9.140625" style="24"/>
    <col min="7" max="7" width="18.7109375" style="24" customWidth="1"/>
    <col min="8" max="8" width="14.28515625" style="24" customWidth="1"/>
    <col min="9" max="9" width="12" style="24" customWidth="1"/>
    <col min="10" max="10" width="10.7109375" style="24" customWidth="1"/>
    <col min="11" max="11" width="8.42578125" style="24" customWidth="1"/>
    <col min="12" max="12" width="25" style="91" customWidth="1"/>
    <col min="13" max="16384" width="9.140625" style="24"/>
  </cols>
  <sheetData>
    <row r="1" spans="1:13" ht="15.75" x14ac:dyDescent="0.25">
      <c r="A1" s="92" t="s">
        <v>6492</v>
      </c>
    </row>
    <row r="2" spans="1:13" s="25" customFormat="1" ht="12" thickBot="1" x14ac:dyDescent="0.25">
      <c r="B2" s="91"/>
      <c r="L2" s="91"/>
    </row>
    <row r="3" spans="1:13" s="25" customFormat="1" ht="23.25" thickBot="1" x14ac:dyDescent="0.25">
      <c r="A3" s="144" t="s">
        <v>4330</v>
      </c>
      <c r="B3" s="216" t="s">
        <v>1293</v>
      </c>
      <c r="C3" s="146" t="s">
        <v>4891</v>
      </c>
      <c r="D3" s="146" t="s">
        <v>4892</v>
      </c>
      <c r="E3" s="146" t="s">
        <v>3269</v>
      </c>
      <c r="F3" s="146" t="s">
        <v>3270</v>
      </c>
      <c r="G3" s="146" t="s">
        <v>3271</v>
      </c>
      <c r="H3" s="146" t="s">
        <v>3272</v>
      </c>
      <c r="I3" s="146" t="s">
        <v>3273</v>
      </c>
      <c r="J3" s="146" t="s">
        <v>1290</v>
      </c>
      <c r="K3" s="146" t="s">
        <v>1291</v>
      </c>
      <c r="L3" s="214" t="s">
        <v>1292</v>
      </c>
      <c r="M3" s="90"/>
    </row>
    <row r="4" spans="1:13" s="105" customFormat="1" ht="22.5" x14ac:dyDescent="0.2">
      <c r="A4" s="130" t="s">
        <v>14344</v>
      </c>
      <c r="B4" s="155" t="s">
        <v>14345</v>
      </c>
      <c r="C4" s="128"/>
      <c r="D4" s="128"/>
      <c r="E4" s="128"/>
      <c r="F4" s="128"/>
      <c r="G4" s="405" t="s">
        <v>14348</v>
      </c>
      <c r="H4" s="128" t="s">
        <v>14349</v>
      </c>
      <c r="I4" s="128" t="s">
        <v>2330</v>
      </c>
      <c r="J4" s="128" t="s">
        <v>14347</v>
      </c>
      <c r="K4" s="129"/>
      <c r="L4" s="73" t="s">
        <v>14346</v>
      </c>
      <c r="M4" s="106"/>
    </row>
    <row r="5" spans="1:13" s="105" customFormat="1" ht="33.75" x14ac:dyDescent="0.2">
      <c r="A5" s="130" t="s">
        <v>6387</v>
      </c>
      <c r="B5" s="166" t="s">
        <v>6388</v>
      </c>
      <c r="C5" s="128"/>
      <c r="D5" s="128"/>
      <c r="E5" s="128"/>
      <c r="F5" s="128"/>
      <c r="G5" s="128" t="s">
        <v>6390</v>
      </c>
      <c r="H5" s="128" t="s">
        <v>6389</v>
      </c>
      <c r="I5" s="128" t="s">
        <v>937</v>
      </c>
      <c r="J5" s="128" t="s">
        <v>8189</v>
      </c>
      <c r="K5" s="129" t="s">
        <v>8190</v>
      </c>
      <c r="L5" s="215" t="s">
        <v>6391</v>
      </c>
      <c r="M5" s="106"/>
    </row>
    <row r="6" spans="1:13" s="105" customFormat="1" ht="22.5" x14ac:dyDescent="0.2">
      <c r="A6" s="130" t="s">
        <v>10882</v>
      </c>
      <c r="B6" s="155" t="s">
        <v>10885</v>
      </c>
      <c r="C6" s="128"/>
      <c r="D6" s="128"/>
      <c r="E6" s="128"/>
      <c r="F6" s="128"/>
      <c r="G6" s="128" t="s">
        <v>10883</v>
      </c>
      <c r="H6" s="128" t="s">
        <v>10884</v>
      </c>
      <c r="I6" s="128" t="s">
        <v>5133</v>
      </c>
      <c r="J6" s="128" t="s">
        <v>10888</v>
      </c>
      <c r="K6" s="129" t="s">
        <v>10887</v>
      </c>
      <c r="L6" s="73" t="s">
        <v>10886</v>
      </c>
      <c r="M6" s="106"/>
    </row>
    <row r="7" spans="1:13" s="105" customFormat="1" ht="33.75" x14ac:dyDescent="0.2">
      <c r="A7" s="130" t="s">
        <v>2921</v>
      </c>
      <c r="B7" s="166" t="s">
        <v>2920</v>
      </c>
      <c r="C7" s="128"/>
      <c r="D7" s="128"/>
      <c r="E7" s="128"/>
      <c r="F7" s="128"/>
      <c r="G7" s="128" t="s">
        <v>2923</v>
      </c>
      <c r="H7" s="128" t="s">
        <v>2924</v>
      </c>
      <c r="I7" s="128" t="s">
        <v>2325</v>
      </c>
      <c r="J7" s="128" t="s">
        <v>2925</v>
      </c>
      <c r="K7" s="129"/>
      <c r="L7" s="215" t="s">
        <v>2922</v>
      </c>
      <c r="M7" s="106"/>
    </row>
    <row r="8" spans="1:13" s="105" customFormat="1" ht="22.5" x14ac:dyDescent="0.2">
      <c r="A8" s="130" t="s">
        <v>7336</v>
      </c>
      <c r="B8" s="166" t="s">
        <v>3646</v>
      </c>
      <c r="C8" s="128"/>
      <c r="D8" s="128"/>
      <c r="E8" s="128"/>
      <c r="F8" s="128"/>
      <c r="G8" s="128" t="s">
        <v>13391</v>
      </c>
      <c r="H8" s="128" t="s">
        <v>1725</v>
      </c>
      <c r="I8" s="128" t="s">
        <v>2325</v>
      </c>
      <c r="J8" s="128" t="s">
        <v>5452</v>
      </c>
      <c r="K8" s="129" t="s">
        <v>5453</v>
      </c>
      <c r="L8" s="215" t="s">
        <v>1726</v>
      </c>
      <c r="M8" s="106"/>
    </row>
    <row r="9" spans="1:13" s="105" customFormat="1" ht="22.5" x14ac:dyDescent="0.2">
      <c r="A9" s="130" t="s">
        <v>12027</v>
      </c>
      <c r="B9" s="166" t="s">
        <v>12028</v>
      </c>
      <c r="C9" s="128"/>
      <c r="D9" s="128"/>
      <c r="E9" s="128"/>
      <c r="F9" s="128"/>
      <c r="G9" s="128" t="s">
        <v>12029</v>
      </c>
      <c r="H9" s="128" t="s">
        <v>10497</v>
      </c>
      <c r="I9" s="128" t="s">
        <v>2313</v>
      </c>
      <c r="J9" s="128" t="s">
        <v>12030</v>
      </c>
      <c r="K9" s="129" t="s">
        <v>12031</v>
      </c>
      <c r="L9" s="73" t="s">
        <v>12032</v>
      </c>
      <c r="M9" s="106"/>
    </row>
    <row r="10" spans="1:13" s="105" customFormat="1" ht="22.5" x14ac:dyDescent="0.2">
      <c r="A10" s="130" t="s">
        <v>10751</v>
      </c>
      <c r="B10" s="155" t="s">
        <v>10752</v>
      </c>
      <c r="C10" s="128"/>
      <c r="D10" s="128"/>
      <c r="E10" s="128"/>
      <c r="F10" s="128"/>
      <c r="G10" s="128" t="s">
        <v>10753</v>
      </c>
      <c r="H10" s="128" t="s">
        <v>10754</v>
      </c>
      <c r="I10" s="128" t="s">
        <v>919</v>
      </c>
      <c r="J10" s="129" t="s">
        <v>10756</v>
      </c>
      <c r="K10" s="129" t="s">
        <v>10755</v>
      </c>
      <c r="L10" s="73" t="s">
        <v>10757</v>
      </c>
      <c r="M10" s="106"/>
    </row>
    <row r="11" spans="1:13" s="105" customFormat="1" ht="22.5" x14ac:dyDescent="0.2">
      <c r="A11" s="130" t="s">
        <v>16374</v>
      </c>
      <c r="B11" s="155" t="s">
        <v>16379</v>
      </c>
      <c r="C11" s="128"/>
      <c r="D11" s="128"/>
      <c r="E11" s="128"/>
      <c r="F11" s="128"/>
      <c r="G11" s="128" t="s">
        <v>16377</v>
      </c>
      <c r="H11" s="128" t="s">
        <v>16375</v>
      </c>
      <c r="I11" s="128" t="s">
        <v>9294</v>
      </c>
      <c r="J11" s="129" t="s">
        <v>16376</v>
      </c>
      <c r="K11" s="129"/>
      <c r="L11" s="73" t="s">
        <v>16378</v>
      </c>
      <c r="M11" s="106"/>
    </row>
    <row r="12" spans="1:13" s="105" customFormat="1" ht="22.5" x14ac:dyDescent="0.2">
      <c r="A12" s="130" t="s">
        <v>13305</v>
      </c>
      <c r="B12" s="155" t="s">
        <v>13304</v>
      </c>
      <c r="C12" s="128"/>
      <c r="D12" s="128"/>
      <c r="E12" s="128"/>
      <c r="F12" s="128"/>
      <c r="G12" s="128" t="s">
        <v>13306</v>
      </c>
      <c r="H12" s="128" t="s">
        <v>13307</v>
      </c>
      <c r="I12" s="128" t="s">
        <v>9294</v>
      </c>
      <c r="J12" s="129"/>
      <c r="K12" s="129"/>
      <c r="L12" s="73" t="s">
        <v>13308</v>
      </c>
      <c r="M12" s="106"/>
    </row>
    <row r="13" spans="1:13" s="105" customFormat="1" ht="22.5" x14ac:dyDescent="0.2">
      <c r="A13" s="130" t="s">
        <v>13279</v>
      </c>
      <c r="B13" s="155" t="s">
        <v>13280</v>
      </c>
      <c r="C13" s="128"/>
      <c r="D13" s="128"/>
      <c r="E13" s="128"/>
      <c r="F13" s="128"/>
      <c r="G13" s="128" t="s">
        <v>13283</v>
      </c>
      <c r="H13" s="128" t="s">
        <v>13281</v>
      </c>
      <c r="I13" s="128" t="s">
        <v>5788</v>
      </c>
      <c r="J13" s="129" t="s">
        <v>13282</v>
      </c>
      <c r="K13" s="129"/>
      <c r="L13" s="73" t="s">
        <v>13284</v>
      </c>
      <c r="M13" s="106"/>
    </row>
    <row r="14" spans="1:13" s="25" customFormat="1" ht="22.5" x14ac:dyDescent="0.2">
      <c r="A14" s="131" t="s">
        <v>4692</v>
      </c>
      <c r="B14" s="108" t="s">
        <v>4691</v>
      </c>
      <c r="C14" s="36"/>
      <c r="D14" s="38"/>
      <c r="E14" s="36"/>
      <c r="F14" s="36"/>
      <c r="G14" s="42"/>
      <c r="H14" s="42"/>
      <c r="I14" s="42" t="s">
        <v>5788</v>
      </c>
      <c r="J14" s="42" t="s">
        <v>6120</v>
      </c>
      <c r="K14" s="42"/>
      <c r="L14" s="39" t="s">
        <v>4693</v>
      </c>
    </row>
    <row r="15" spans="1:13" s="25" customFormat="1" ht="22.5" x14ac:dyDescent="0.2">
      <c r="A15" s="131" t="s">
        <v>14027</v>
      </c>
      <c r="B15" s="102" t="s">
        <v>14301</v>
      </c>
      <c r="C15" s="3" t="s">
        <v>2327</v>
      </c>
      <c r="D15" s="8" t="s">
        <v>7514</v>
      </c>
      <c r="E15" s="3" t="s">
        <v>14299</v>
      </c>
      <c r="F15" s="3" t="s">
        <v>6849</v>
      </c>
      <c r="G15" s="42"/>
      <c r="H15" s="42"/>
      <c r="I15" s="4" t="s">
        <v>8241</v>
      </c>
      <c r="J15" s="42"/>
      <c r="K15" s="42"/>
      <c r="L15" s="5" t="s">
        <v>14300</v>
      </c>
    </row>
    <row r="16" spans="1:13" s="25" customFormat="1" ht="22.5" x14ac:dyDescent="0.2">
      <c r="A16" s="131" t="s">
        <v>15286</v>
      </c>
      <c r="B16" s="102" t="s">
        <v>15285</v>
      </c>
      <c r="C16" s="3"/>
      <c r="D16" s="8"/>
      <c r="E16" s="3"/>
      <c r="F16" s="3"/>
      <c r="G16" s="4" t="s">
        <v>15284</v>
      </c>
      <c r="H16" s="4" t="s">
        <v>15281</v>
      </c>
      <c r="I16" s="4" t="s">
        <v>27</v>
      </c>
      <c r="J16" s="4" t="s">
        <v>15282</v>
      </c>
      <c r="K16" s="42"/>
      <c r="L16" s="5" t="s">
        <v>15283</v>
      </c>
    </row>
    <row r="17" spans="1:12" s="25" customFormat="1" ht="22.5" x14ac:dyDescent="0.2">
      <c r="A17" s="131" t="s">
        <v>13316</v>
      </c>
      <c r="B17" s="102" t="s">
        <v>13315</v>
      </c>
      <c r="C17" s="36"/>
      <c r="D17" s="38"/>
      <c r="E17" s="36"/>
      <c r="F17" s="36"/>
      <c r="G17" s="4" t="s">
        <v>13320</v>
      </c>
      <c r="H17" s="42" t="s">
        <v>13317</v>
      </c>
      <c r="I17" s="4" t="s">
        <v>2325</v>
      </c>
      <c r="J17" s="4" t="s">
        <v>13318</v>
      </c>
      <c r="K17" s="42" t="s">
        <v>13319</v>
      </c>
      <c r="L17" s="5" t="s">
        <v>13321</v>
      </c>
    </row>
    <row r="18" spans="1:12" s="25" customFormat="1" ht="33.75" x14ac:dyDescent="0.2">
      <c r="A18" s="131" t="s">
        <v>1397</v>
      </c>
      <c r="B18" s="108" t="s">
        <v>1398</v>
      </c>
      <c r="C18" s="36"/>
      <c r="D18" s="38"/>
      <c r="E18" s="36"/>
      <c r="F18" s="36"/>
      <c r="G18" s="42" t="s">
        <v>8872</v>
      </c>
      <c r="H18" s="42" t="s">
        <v>8870</v>
      </c>
      <c r="I18" s="42" t="s">
        <v>2329</v>
      </c>
      <c r="J18" s="42" t="s">
        <v>8871</v>
      </c>
      <c r="K18" s="42" t="s">
        <v>8873</v>
      </c>
      <c r="L18" s="39" t="s">
        <v>8869</v>
      </c>
    </row>
    <row r="19" spans="1:12" s="25" customFormat="1" ht="33.75" x14ac:dyDescent="0.2">
      <c r="A19" s="131" t="s">
        <v>10772</v>
      </c>
      <c r="B19" s="102" t="s">
        <v>11031</v>
      </c>
      <c r="C19" s="3" t="s">
        <v>2327</v>
      </c>
      <c r="D19" s="8" t="s">
        <v>11032</v>
      </c>
      <c r="E19" s="3" t="s">
        <v>11033</v>
      </c>
      <c r="F19" s="3" t="s">
        <v>11034</v>
      </c>
      <c r="G19" s="4" t="s">
        <v>10769</v>
      </c>
      <c r="H19" s="4" t="s">
        <v>10768</v>
      </c>
      <c r="I19" s="4" t="s">
        <v>11035</v>
      </c>
      <c r="J19" s="4" t="s">
        <v>10771</v>
      </c>
      <c r="K19" s="4" t="s">
        <v>10770</v>
      </c>
      <c r="L19" s="192" t="s">
        <v>11036</v>
      </c>
    </row>
    <row r="20" spans="1:12" s="25" customFormat="1" ht="22.5" x14ac:dyDescent="0.2">
      <c r="A20" s="131" t="s">
        <v>6187</v>
      </c>
      <c r="B20" s="108" t="s">
        <v>6188</v>
      </c>
      <c r="C20" s="36"/>
      <c r="D20" s="38"/>
      <c r="E20" s="36"/>
      <c r="F20" s="36"/>
      <c r="G20" s="42" t="s">
        <v>6189</v>
      </c>
      <c r="H20" s="42" t="s">
        <v>5881</v>
      </c>
      <c r="I20" s="42" t="s">
        <v>2325</v>
      </c>
      <c r="J20" s="42" t="s">
        <v>6190</v>
      </c>
      <c r="K20" s="42"/>
      <c r="L20" s="39" t="s">
        <v>684</v>
      </c>
    </row>
    <row r="21" spans="1:12" s="25" customFormat="1" ht="22.5" x14ac:dyDescent="0.2">
      <c r="A21" s="131" t="s">
        <v>14894</v>
      </c>
      <c r="B21" s="102" t="s">
        <v>14895</v>
      </c>
      <c r="C21" s="36"/>
      <c r="D21" s="8" t="s">
        <v>10814</v>
      </c>
      <c r="E21" s="3" t="s">
        <v>14896</v>
      </c>
      <c r="F21" s="36"/>
      <c r="G21" s="42"/>
      <c r="H21" s="42"/>
      <c r="I21" s="4" t="s">
        <v>6222</v>
      </c>
      <c r="J21" s="42"/>
      <c r="K21" s="42"/>
      <c r="L21" s="5" t="s">
        <v>5840</v>
      </c>
    </row>
    <row r="22" spans="1:12" s="25" customFormat="1" ht="22.5" x14ac:dyDescent="0.2">
      <c r="A22" s="131" t="s">
        <v>9916</v>
      </c>
      <c r="B22" s="102" t="s">
        <v>11583</v>
      </c>
      <c r="C22" s="36"/>
      <c r="D22" s="38"/>
      <c r="E22" s="36"/>
      <c r="F22" s="36"/>
      <c r="G22" s="42"/>
      <c r="H22" s="42"/>
      <c r="I22" s="4" t="s">
        <v>2325</v>
      </c>
      <c r="J22" s="4" t="s">
        <v>9918</v>
      </c>
      <c r="K22" s="42"/>
      <c r="L22" s="5" t="s">
        <v>9917</v>
      </c>
    </row>
    <row r="23" spans="1:12" s="25" customFormat="1" ht="22.5" x14ac:dyDescent="0.2">
      <c r="A23" s="131" t="s">
        <v>11574</v>
      </c>
      <c r="B23" s="102" t="s">
        <v>11582</v>
      </c>
      <c r="C23" s="36"/>
      <c r="D23" s="38"/>
      <c r="E23" s="36"/>
      <c r="F23" s="36"/>
      <c r="G23" s="4" t="s">
        <v>11578</v>
      </c>
      <c r="H23" s="42" t="s">
        <v>11575</v>
      </c>
      <c r="I23" s="4" t="s">
        <v>2325</v>
      </c>
      <c r="J23" s="4" t="s">
        <v>11576</v>
      </c>
      <c r="K23" s="42" t="s">
        <v>11577</v>
      </c>
      <c r="L23" s="5" t="s">
        <v>11579</v>
      </c>
    </row>
    <row r="24" spans="1:12" s="25" customFormat="1" ht="22.5" x14ac:dyDescent="0.2">
      <c r="A24" s="131" t="s">
        <v>11580</v>
      </c>
      <c r="B24" s="102" t="s">
        <v>11581</v>
      </c>
      <c r="C24" s="36"/>
      <c r="D24" s="38"/>
      <c r="E24" s="36"/>
      <c r="F24" s="36"/>
      <c r="G24" s="4" t="s">
        <v>11585</v>
      </c>
      <c r="H24" s="4" t="s">
        <v>11584</v>
      </c>
      <c r="I24" s="4" t="s">
        <v>795</v>
      </c>
      <c r="J24" s="4" t="s">
        <v>11587</v>
      </c>
      <c r="K24" s="42"/>
      <c r="L24" s="5" t="s">
        <v>11586</v>
      </c>
    </row>
    <row r="25" spans="1:12" s="25" customFormat="1" ht="22.5" x14ac:dyDescent="0.2">
      <c r="A25" s="132" t="s">
        <v>8453</v>
      </c>
      <c r="B25" s="108" t="s">
        <v>1350</v>
      </c>
      <c r="C25" s="20"/>
      <c r="D25" s="20"/>
      <c r="E25" s="20"/>
      <c r="F25" s="20"/>
      <c r="G25" s="34" t="s">
        <v>218</v>
      </c>
      <c r="H25" s="34" t="s">
        <v>219</v>
      </c>
      <c r="I25" s="20" t="s">
        <v>5788</v>
      </c>
      <c r="J25" s="34" t="s">
        <v>8191</v>
      </c>
      <c r="K25" s="34" t="s">
        <v>8192</v>
      </c>
      <c r="L25" s="12"/>
    </row>
    <row r="26" spans="1:12" s="25" customFormat="1" ht="33.75" x14ac:dyDescent="0.2">
      <c r="A26" s="131" t="s">
        <v>406</v>
      </c>
      <c r="B26" s="109" t="s">
        <v>5545</v>
      </c>
      <c r="C26" s="4" t="s">
        <v>5794</v>
      </c>
      <c r="D26" s="4" t="s">
        <v>5546</v>
      </c>
      <c r="E26" s="4" t="s">
        <v>5547</v>
      </c>
      <c r="F26" s="4" t="s">
        <v>9363</v>
      </c>
      <c r="G26" s="4" t="s">
        <v>407</v>
      </c>
      <c r="H26" s="4" t="s">
        <v>5268</v>
      </c>
      <c r="I26" s="4" t="s">
        <v>5788</v>
      </c>
      <c r="J26" s="4" t="s">
        <v>5270</v>
      </c>
      <c r="K26" s="4" t="s">
        <v>5271</v>
      </c>
      <c r="L26" s="5" t="s">
        <v>5269</v>
      </c>
    </row>
    <row r="27" spans="1:12" s="25" customFormat="1" ht="33.75" x14ac:dyDescent="0.2">
      <c r="A27" s="131" t="s">
        <v>15514</v>
      </c>
      <c r="B27" s="109" t="s">
        <v>15515</v>
      </c>
      <c r="C27" s="4"/>
      <c r="D27" s="4"/>
      <c r="E27" s="4"/>
      <c r="F27" s="4"/>
      <c r="G27" s="4" t="s">
        <v>15519</v>
      </c>
      <c r="H27" s="4" t="s">
        <v>15516</v>
      </c>
      <c r="I27" s="4" t="s">
        <v>5788</v>
      </c>
      <c r="J27" s="4" t="s">
        <v>15517</v>
      </c>
      <c r="K27" s="4"/>
      <c r="L27" s="5" t="s">
        <v>15518</v>
      </c>
    </row>
    <row r="28" spans="1:12" s="25" customFormat="1" ht="22.5" x14ac:dyDescent="0.2">
      <c r="A28" s="131" t="s">
        <v>9468</v>
      </c>
      <c r="B28" s="109" t="s">
        <v>9474</v>
      </c>
      <c r="C28" s="4"/>
      <c r="D28" s="4"/>
      <c r="E28" s="4"/>
      <c r="F28" s="4"/>
      <c r="G28" s="54" t="s">
        <v>9469</v>
      </c>
      <c r="H28" s="4" t="s">
        <v>9470</v>
      </c>
      <c r="I28" s="4" t="s">
        <v>2313</v>
      </c>
      <c r="J28" s="4" t="s">
        <v>9471</v>
      </c>
      <c r="K28" s="4" t="s">
        <v>9472</v>
      </c>
      <c r="L28" s="5" t="s">
        <v>9473</v>
      </c>
    </row>
    <row r="29" spans="1:12" s="25" customFormat="1" ht="11.25" x14ac:dyDescent="0.2">
      <c r="A29" s="131" t="s">
        <v>10353</v>
      </c>
      <c r="B29" s="109" t="s">
        <v>10355</v>
      </c>
      <c r="C29" s="4"/>
      <c r="D29" s="4"/>
      <c r="E29" s="4"/>
      <c r="F29" s="4"/>
      <c r="G29" s="4"/>
      <c r="H29" s="4"/>
      <c r="I29" s="4" t="s">
        <v>2325</v>
      </c>
      <c r="J29" s="4"/>
      <c r="K29" s="4"/>
      <c r="L29" s="5" t="s">
        <v>10354</v>
      </c>
    </row>
    <row r="30" spans="1:12" ht="22.5" x14ac:dyDescent="0.2">
      <c r="A30" s="132" t="s">
        <v>2442</v>
      </c>
      <c r="B30" s="217" t="s">
        <v>2443</v>
      </c>
      <c r="C30" s="20"/>
      <c r="D30" s="20"/>
      <c r="E30" s="20"/>
      <c r="F30" s="20"/>
      <c r="G30" s="20" t="s">
        <v>2173</v>
      </c>
      <c r="H30" s="20" t="s">
        <v>4827</v>
      </c>
      <c r="I30" s="20" t="s">
        <v>2325</v>
      </c>
      <c r="J30" s="20"/>
      <c r="K30" s="20"/>
      <c r="L30" s="12" t="s">
        <v>2444</v>
      </c>
    </row>
    <row r="31" spans="1:12" ht="22.5" x14ac:dyDescent="0.2">
      <c r="A31" s="132" t="s">
        <v>12861</v>
      </c>
      <c r="B31" s="102" t="s">
        <v>12862</v>
      </c>
      <c r="C31" s="20" t="s">
        <v>2327</v>
      </c>
      <c r="D31" s="20" t="s">
        <v>16532</v>
      </c>
      <c r="E31" s="20" t="s">
        <v>16533</v>
      </c>
      <c r="F31" s="20" t="s">
        <v>16534</v>
      </c>
      <c r="G31" s="20"/>
      <c r="H31" s="20"/>
      <c r="I31" s="20" t="s">
        <v>8241</v>
      </c>
      <c r="J31" s="20" t="s">
        <v>16536</v>
      </c>
      <c r="K31" s="20"/>
      <c r="L31" s="9" t="s">
        <v>16535</v>
      </c>
    </row>
    <row r="32" spans="1:12" ht="22.5" x14ac:dyDescent="0.2">
      <c r="A32" s="132" t="s">
        <v>7235</v>
      </c>
      <c r="B32" s="217" t="s">
        <v>7237</v>
      </c>
      <c r="C32" s="20"/>
      <c r="D32" s="20"/>
      <c r="E32" s="20"/>
      <c r="F32" s="20"/>
      <c r="G32" s="20" t="s">
        <v>7236</v>
      </c>
      <c r="H32" s="20" t="s">
        <v>7238</v>
      </c>
      <c r="I32" s="20" t="s">
        <v>4680</v>
      </c>
      <c r="J32" s="20" t="s">
        <v>7239</v>
      </c>
      <c r="K32" s="20" t="s">
        <v>7240</v>
      </c>
      <c r="L32" s="12" t="s">
        <v>7241</v>
      </c>
    </row>
    <row r="33" spans="1:255" s="25" customFormat="1" ht="22.5" x14ac:dyDescent="0.2">
      <c r="A33" s="132" t="s">
        <v>2570</v>
      </c>
      <c r="B33" s="217" t="s">
        <v>2942</v>
      </c>
      <c r="C33" s="20"/>
      <c r="D33" s="34"/>
      <c r="E33" s="34"/>
      <c r="F33" s="20"/>
      <c r="G33" s="20" t="s">
        <v>2943</v>
      </c>
      <c r="H33" s="20" t="s">
        <v>2944</v>
      </c>
      <c r="I33" s="20" t="s">
        <v>2325</v>
      </c>
      <c r="J33" s="20" t="s">
        <v>2272</v>
      </c>
      <c r="K33" s="20" t="s">
        <v>2273</v>
      </c>
      <c r="L33" s="12" t="s">
        <v>1645</v>
      </c>
    </row>
    <row r="34" spans="1:255" s="25" customFormat="1" ht="33.75" x14ac:dyDescent="0.2">
      <c r="A34" s="132" t="s">
        <v>2836</v>
      </c>
      <c r="B34" s="108" t="s">
        <v>3389</v>
      </c>
      <c r="C34" s="20" t="s">
        <v>2327</v>
      </c>
      <c r="D34" s="20" t="s">
        <v>3390</v>
      </c>
      <c r="E34" s="20" t="s">
        <v>3391</v>
      </c>
      <c r="F34" s="20" t="s">
        <v>3392</v>
      </c>
      <c r="G34" s="20" t="s">
        <v>3393</v>
      </c>
      <c r="H34" s="20" t="s">
        <v>3394</v>
      </c>
      <c r="I34" s="20" t="s">
        <v>2325</v>
      </c>
      <c r="J34" s="20" t="s">
        <v>3558</v>
      </c>
      <c r="K34" s="20" t="s">
        <v>3559</v>
      </c>
      <c r="L34" s="12"/>
    </row>
    <row r="35" spans="1:255" s="25" customFormat="1" ht="33.75" x14ac:dyDescent="0.2">
      <c r="A35" s="131" t="s">
        <v>11785</v>
      </c>
      <c r="B35" s="109" t="s">
        <v>11194</v>
      </c>
      <c r="C35" s="4"/>
      <c r="D35" s="4"/>
      <c r="E35" s="4"/>
      <c r="F35" s="4"/>
      <c r="G35" s="3" t="s">
        <v>11195</v>
      </c>
      <c r="H35" s="3" t="s">
        <v>11196</v>
      </c>
      <c r="I35" s="3" t="s">
        <v>937</v>
      </c>
      <c r="J35" s="3" t="s">
        <v>11198</v>
      </c>
      <c r="K35" s="3" t="s">
        <v>11199</v>
      </c>
      <c r="L35" s="9" t="s">
        <v>11197</v>
      </c>
    </row>
    <row r="36" spans="1:255" s="25" customFormat="1" ht="45" x14ac:dyDescent="0.2">
      <c r="A36" s="131" t="s">
        <v>12738</v>
      </c>
      <c r="B36" s="341" t="s">
        <v>12734</v>
      </c>
      <c r="C36" s="107"/>
      <c r="D36" s="107"/>
      <c r="E36" s="107"/>
      <c r="F36" s="4"/>
      <c r="G36" s="3" t="s">
        <v>12731</v>
      </c>
      <c r="H36" s="40"/>
      <c r="I36" s="40" t="s">
        <v>1667</v>
      </c>
      <c r="J36" s="40" t="s">
        <v>12730</v>
      </c>
      <c r="K36" s="40" t="s">
        <v>12732</v>
      </c>
      <c r="L36" s="341" t="s">
        <v>12733</v>
      </c>
    </row>
    <row r="37" spans="1:255" s="25" customFormat="1" ht="22.5" x14ac:dyDescent="0.2">
      <c r="A37" s="131" t="s">
        <v>13030</v>
      </c>
      <c r="B37" s="394" t="s">
        <v>13032</v>
      </c>
      <c r="C37" s="107"/>
      <c r="D37" s="107"/>
      <c r="E37" s="107"/>
      <c r="F37" s="4"/>
      <c r="G37" s="3"/>
      <c r="H37" s="40"/>
      <c r="I37" s="40" t="s">
        <v>8241</v>
      </c>
      <c r="J37" s="40"/>
      <c r="K37" s="40"/>
      <c r="L37" s="341" t="s">
        <v>13031</v>
      </c>
    </row>
    <row r="38" spans="1:255" s="25" customFormat="1" ht="11.25" x14ac:dyDescent="0.2">
      <c r="A38" s="132" t="s">
        <v>10874</v>
      </c>
      <c r="B38" s="108"/>
      <c r="C38" s="294" t="s">
        <v>763</v>
      </c>
      <c r="D38" s="294" t="s">
        <v>10875</v>
      </c>
      <c r="E38" s="294" t="s">
        <v>10876</v>
      </c>
      <c r="F38" s="20"/>
      <c r="G38" s="20"/>
      <c r="H38" s="294"/>
      <c r="I38" s="294" t="s">
        <v>1588</v>
      </c>
      <c r="J38" s="294"/>
      <c r="K38" s="294"/>
      <c r="L38" s="341" t="s">
        <v>10877</v>
      </c>
    </row>
    <row r="39" spans="1:255" s="25" customFormat="1" ht="22.5" x14ac:dyDescent="0.2">
      <c r="A39" s="132" t="s">
        <v>1463</v>
      </c>
      <c r="B39" s="296" t="s">
        <v>1471</v>
      </c>
      <c r="C39" s="294"/>
      <c r="D39" s="294"/>
      <c r="E39" s="294"/>
      <c r="F39" s="20"/>
      <c r="G39" s="20" t="s">
        <v>1464</v>
      </c>
      <c r="H39" s="294" t="s">
        <v>1465</v>
      </c>
      <c r="I39" s="294" t="s">
        <v>7681</v>
      </c>
      <c r="J39" s="294" t="s">
        <v>1466</v>
      </c>
      <c r="K39" s="294"/>
      <c r="L39" s="295" t="s">
        <v>1467</v>
      </c>
    </row>
    <row r="40" spans="1:255" s="25" customFormat="1" ht="33.75" x14ac:dyDescent="0.2">
      <c r="A40" s="133" t="s">
        <v>7769</v>
      </c>
      <c r="B40" s="59" t="s">
        <v>9951</v>
      </c>
      <c r="C40" s="40"/>
      <c r="D40" s="40" t="s">
        <v>4287</v>
      </c>
      <c r="E40" s="40" t="s">
        <v>4288</v>
      </c>
      <c r="F40" s="3"/>
      <c r="G40" s="4" t="s">
        <v>1386</v>
      </c>
      <c r="H40" s="40" t="s">
        <v>6166</v>
      </c>
      <c r="I40" s="40" t="s">
        <v>2330</v>
      </c>
      <c r="J40" s="107" t="s">
        <v>5842</v>
      </c>
      <c r="K40" s="107" t="s">
        <v>5843</v>
      </c>
      <c r="L40" s="229" t="s">
        <v>5841</v>
      </c>
    </row>
    <row r="41" spans="1:255" s="25" customFormat="1" ht="22.5" x14ac:dyDescent="0.2">
      <c r="A41" s="131" t="s">
        <v>697</v>
      </c>
      <c r="B41" s="154"/>
      <c r="C41" s="40"/>
      <c r="D41" s="40"/>
      <c r="E41" s="40"/>
      <c r="F41" s="3"/>
      <c r="G41" s="4" t="s">
        <v>9953</v>
      </c>
      <c r="H41" s="40" t="s">
        <v>9952</v>
      </c>
      <c r="I41" s="40" t="s">
        <v>5788</v>
      </c>
      <c r="J41" s="107" t="s">
        <v>4108</v>
      </c>
      <c r="K41" s="107"/>
      <c r="L41" s="61" t="s">
        <v>9954</v>
      </c>
    </row>
    <row r="42" spans="1:255" s="25" customFormat="1" ht="33.75" x14ac:dyDescent="0.2">
      <c r="A42" s="131" t="s">
        <v>709</v>
      </c>
      <c r="B42" s="154" t="s">
        <v>5982</v>
      </c>
      <c r="C42" s="3"/>
      <c r="D42" s="3"/>
      <c r="E42" s="3"/>
      <c r="F42" s="3"/>
      <c r="G42" s="4" t="s">
        <v>1439</v>
      </c>
      <c r="H42" s="3" t="s">
        <v>1440</v>
      </c>
      <c r="I42" s="3" t="s">
        <v>5788</v>
      </c>
      <c r="J42" s="4" t="s">
        <v>5983</v>
      </c>
      <c r="K42" s="4" t="s">
        <v>5984</v>
      </c>
      <c r="L42" s="39" t="s">
        <v>710</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row>
    <row r="43" spans="1:255" s="25" customFormat="1" ht="33.75" x14ac:dyDescent="0.2">
      <c r="A43" s="131" t="s">
        <v>10064</v>
      </c>
      <c r="B43" s="109" t="s">
        <v>10063</v>
      </c>
      <c r="C43" s="3"/>
      <c r="D43" s="3"/>
      <c r="E43" s="3"/>
      <c r="F43" s="3"/>
      <c r="G43" s="4"/>
      <c r="H43" s="3"/>
      <c r="I43" s="3" t="s">
        <v>6222</v>
      </c>
      <c r="J43" s="4"/>
      <c r="K43" s="4"/>
      <c r="L43" s="39"/>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row>
    <row r="44" spans="1:255" s="25" customFormat="1" ht="22.5" x14ac:dyDescent="0.2">
      <c r="A44" s="131" t="s">
        <v>6163</v>
      </c>
      <c r="B44" s="109" t="s">
        <v>11865</v>
      </c>
      <c r="C44" s="4" t="s">
        <v>5794</v>
      </c>
      <c r="D44" s="4" t="s">
        <v>7472</v>
      </c>
      <c r="E44" s="4" t="s">
        <v>7473</v>
      </c>
      <c r="F44" s="4" t="s">
        <v>4518</v>
      </c>
      <c r="G44" s="4"/>
      <c r="H44" s="4"/>
      <c r="I44" s="4" t="s">
        <v>2325</v>
      </c>
      <c r="J44" s="4"/>
      <c r="K44" s="4"/>
      <c r="L44" s="5" t="s">
        <v>6164</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row>
    <row r="45" spans="1:255" s="25" customFormat="1" ht="22.5" x14ac:dyDescent="0.2">
      <c r="A45" s="131" t="s">
        <v>10961</v>
      </c>
      <c r="B45" s="109" t="s">
        <v>10966</v>
      </c>
      <c r="C45" s="4"/>
      <c r="D45" s="4"/>
      <c r="E45" s="4"/>
      <c r="F45" s="4"/>
      <c r="G45" s="4" t="s">
        <v>10963</v>
      </c>
      <c r="H45" s="4" t="s">
        <v>10962</v>
      </c>
      <c r="I45" s="4" t="s">
        <v>5788</v>
      </c>
      <c r="J45" s="4" t="s">
        <v>10965</v>
      </c>
      <c r="K45" s="4"/>
      <c r="L45" s="5" t="s">
        <v>10964</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row>
    <row r="46" spans="1:255" s="25" customFormat="1" ht="33.75" x14ac:dyDescent="0.2">
      <c r="A46" s="131" t="s">
        <v>13292</v>
      </c>
      <c r="B46" s="109" t="s">
        <v>13293</v>
      </c>
      <c r="C46" s="4"/>
      <c r="D46" s="4"/>
      <c r="E46" s="4"/>
      <c r="F46" s="4"/>
      <c r="G46" s="4"/>
      <c r="H46" s="4"/>
      <c r="I46" s="4" t="s">
        <v>13295</v>
      </c>
      <c r="J46" s="4"/>
      <c r="K46" s="4"/>
      <c r="L46" s="5" t="s">
        <v>13294</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row>
    <row r="47" spans="1:255" s="25" customFormat="1" ht="22.5" x14ac:dyDescent="0.2">
      <c r="A47" s="131" t="s">
        <v>16332</v>
      </c>
      <c r="B47" s="109" t="s">
        <v>15347</v>
      </c>
      <c r="C47" s="4"/>
      <c r="D47" s="4"/>
      <c r="E47" s="4"/>
      <c r="F47" s="4"/>
      <c r="G47" s="4" t="s">
        <v>15350</v>
      </c>
      <c r="H47" s="4" t="s">
        <v>15348</v>
      </c>
      <c r="I47" s="4" t="s">
        <v>2313</v>
      </c>
      <c r="J47" s="4" t="s">
        <v>15349</v>
      </c>
      <c r="K47" s="4"/>
      <c r="L47" s="5"/>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row>
    <row r="48" spans="1:255" ht="22.5" x14ac:dyDescent="0.2">
      <c r="A48" s="132" t="s">
        <v>3946</v>
      </c>
      <c r="B48" s="217" t="s">
        <v>3947</v>
      </c>
      <c r="C48" s="20"/>
      <c r="D48" s="20"/>
      <c r="E48" s="20"/>
      <c r="F48" s="20"/>
      <c r="G48" s="20" t="s">
        <v>6561</v>
      </c>
      <c r="H48" s="20" t="s">
        <v>6562</v>
      </c>
      <c r="I48" s="20" t="s">
        <v>1607</v>
      </c>
      <c r="J48" s="20" t="s">
        <v>3560</v>
      </c>
      <c r="K48" s="20"/>
      <c r="L48" s="12" t="s">
        <v>2441</v>
      </c>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row>
    <row r="49" spans="1:255" s="25" customFormat="1" ht="22.5" x14ac:dyDescent="0.2">
      <c r="A49" s="132" t="s">
        <v>10971</v>
      </c>
      <c r="B49" s="102" t="s">
        <v>10972</v>
      </c>
      <c r="C49" s="20"/>
      <c r="D49" s="20"/>
      <c r="E49" s="20"/>
      <c r="F49" s="20"/>
      <c r="G49" s="20" t="s">
        <v>10974</v>
      </c>
      <c r="H49" s="20" t="s">
        <v>10975</v>
      </c>
      <c r="I49" s="20" t="s">
        <v>2325</v>
      </c>
      <c r="J49" s="20" t="s">
        <v>10976</v>
      </c>
      <c r="K49" s="20"/>
      <c r="L49" s="9" t="s">
        <v>10973</v>
      </c>
    </row>
    <row r="50" spans="1:255" s="25" customFormat="1" ht="22.5" x14ac:dyDescent="0.2">
      <c r="A50" s="131" t="s">
        <v>11607</v>
      </c>
      <c r="B50" s="109" t="s">
        <v>11608</v>
      </c>
      <c r="C50" s="4"/>
      <c r="D50" s="4"/>
      <c r="E50" s="4"/>
      <c r="F50" s="4"/>
      <c r="G50" s="4" t="s">
        <v>11611</v>
      </c>
      <c r="H50" s="4" t="s">
        <v>11612</v>
      </c>
      <c r="I50" s="4" t="s">
        <v>2330</v>
      </c>
      <c r="J50" s="4" t="s">
        <v>11610</v>
      </c>
      <c r="K50" s="4"/>
      <c r="L50" s="5" t="s">
        <v>11609</v>
      </c>
    </row>
    <row r="51" spans="1:255" s="25" customFormat="1" ht="22.5" x14ac:dyDescent="0.2">
      <c r="A51" s="132" t="s">
        <v>9849</v>
      </c>
      <c r="B51" s="102" t="s">
        <v>10030</v>
      </c>
      <c r="C51" s="20"/>
      <c r="D51" s="20"/>
      <c r="E51" s="20"/>
      <c r="F51" s="20"/>
      <c r="G51" s="22" t="s">
        <v>9852</v>
      </c>
      <c r="H51" s="20" t="s">
        <v>9851</v>
      </c>
      <c r="I51" s="20" t="s">
        <v>2325</v>
      </c>
      <c r="J51" s="20" t="s">
        <v>9853</v>
      </c>
      <c r="K51" s="20"/>
      <c r="L51" s="9" t="s">
        <v>9850</v>
      </c>
    </row>
    <row r="52" spans="1:255" s="25" customFormat="1" ht="22.5" x14ac:dyDescent="0.2">
      <c r="A52" s="132" t="s">
        <v>308</v>
      </c>
      <c r="B52" s="154" t="s">
        <v>309</v>
      </c>
      <c r="C52" s="3"/>
      <c r="D52" s="3"/>
      <c r="E52" s="3"/>
      <c r="F52" s="3"/>
      <c r="G52" s="3" t="s">
        <v>310</v>
      </c>
      <c r="H52" s="3" t="s">
        <v>311</v>
      </c>
      <c r="I52" s="3" t="s">
        <v>6581</v>
      </c>
      <c r="J52" s="3" t="s">
        <v>312</v>
      </c>
      <c r="K52" s="2" t="s">
        <v>313</v>
      </c>
      <c r="L52" s="9" t="s">
        <v>246</v>
      </c>
    </row>
    <row r="53" spans="1:255" s="25" customFormat="1" ht="22.5" x14ac:dyDescent="0.2">
      <c r="A53" s="132" t="s">
        <v>7183</v>
      </c>
      <c r="B53" s="217" t="s">
        <v>7184</v>
      </c>
      <c r="C53" s="20"/>
      <c r="D53" s="20"/>
      <c r="E53" s="20"/>
      <c r="F53" s="20"/>
      <c r="G53" s="20" t="s">
        <v>5250</v>
      </c>
      <c r="H53" s="20" t="s">
        <v>5251</v>
      </c>
      <c r="I53" s="20" t="s">
        <v>2313</v>
      </c>
      <c r="J53" s="20" t="s">
        <v>8195</v>
      </c>
      <c r="K53" s="20" t="s">
        <v>8196</v>
      </c>
      <c r="L53" s="12" t="s">
        <v>7117</v>
      </c>
    </row>
    <row r="54" spans="1:255" s="18" customFormat="1" ht="22.5" x14ac:dyDescent="0.2">
      <c r="A54" s="234" t="s">
        <v>11613</v>
      </c>
      <c r="B54" s="102" t="s">
        <v>11615</v>
      </c>
      <c r="C54" s="20" t="s">
        <v>2327</v>
      </c>
      <c r="D54" s="120" t="s">
        <v>5759</v>
      </c>
      <c r="E54" s="4" t="s">
        <v>12718</v>
      </c>
      <c r="F54" s="20"/>
      <c r="G54" s="20" t="s">
        <v>11617</v>
      </c>
      <c r="H54" s="20" t="s">
        <v>11618</v>
      </c>
      <c r="I54" s="20" t="s">
        <v>2329</v>
      </c>
      <c r="J54" s="20" t="s">
        <v>11616</v>
      </c>
      <c r="K54" s="20"/>
      <c r="L54" s="9" t="s">
        <v>11614</v>
      </c>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row>
    <row r="55" spans="1:255" s="25" customFormat="1" ht="33.75" x14ac:dyDescent="0.2">
      <c r="A55" s="131" t="s">
        <v>7148</v>
      </c>
      <c r="B55" s="154" t="s">
        <v>7149</v>
      </c>
      <c r="C55" s="4"/>
      <c r="D55" s="4"/>
      <c r="E55" s="20"/>
      <c r="F55" s="4"/>
      <c r="G55" s="3" t="s">
        <v>7150</v>
      </c>
      <c r="H55" s="3" t="s">
        <v>7151</v>
      </c>
      <c r="I55" s="3" t="s">
        <v>4196</v>
      </c>
      <c r="J55" s="3" t="s">
        <v>7152</v>
      </c>
      <c r="K55" s="3" t="s">
        <v>7153</v>
      </c>
      <c r="L55" s="12" t="s">
        <v>7154</v>
      </c>
    </row>
    <row r="56" spans="1:255" s="25" customFormat="1" ht="22.5" x14ac:dyDescent="0.2">
      <c r="A56" s="131" t="s">
        <v>16438</v>
      </c>
      <c r="B56" s="109" t="s">
        <v>16443</v>
      </c>
      <c r="C56" s="4"/>
      <c r="D56" s="4"/>
      <c r="E56" s="20"/>
      <c r="F56" s="4"/>
      <c r="G56" s="3" t="s">
        <v>16439</v>
      </c>
      <c r="H56" s="3" t="s">
        <v>2300</v>
      </c>
      <c r="I56" s="3" t="s">
        <v>4196</v>
      </c>
      <c r="J56" s="3" t="s">
        <v>16440</v>
      </c>
      <c r="K56" s="3" t="s">
        <v>16441</v>
      </c>
      <c r="L56" s="9" t="s">
        <v>16442</v>
      </c>
    </row>
    <row r="57" spans="1:255" s="25" customFormat="1" ht="22.5" x14ac:dyDescent="0.2">
      <c r="A57" s="131" t="s">
        <v>15520</v>
      </c>
      <c r="B57" s="109" t="s">
        <v>15522</v>
      </c>
      <c r="C57" s="4"/>
      <c r="D57" s="4"/>
      <c r="E57" s="20"/>
      <c r="F57" s="4"/>
      <c r="G57" s="3"/>
      <c r="H57" s="3"/>
      <c r="I57" s="3" t="s">
        <v>2325</v>
      </c>
      <c r="J57" s="3"/>
      <c r="K57" s="3"/>
      <c r="L57" s="9" t="s">
        <v>15521</v>
      </c>
    </row>
    <row r="58" spans="1:255" s="25" customFormat="1" ht="45" x14ac:dyDescent="0.2">
      <c r="A58" s="132" t="s">
        <v>5424</v>
      </c>
      <c r="B58" s="108" t="s">
        <v>5423</v>
      </c>
      <c r="C58" s="20" t="s">
        <v>2327</v>
      </c>
      <c r="D58" s="20" t="s">
        <v>6149</v>
      </c>
      <c r="E58" s="20" t="s">
        <v>6150</v>
      </c>
      <c r="F58" s="20" t="s">
        <v>6151</v>
      </c>
      <c r="G58" s="20" t="s">
        <v>6152</v>
      </c>
      <c r="H58" s="20" t="s">
        <v>2323</v>
      </c>
      <c r="I58" s="20" t="s">
        <v>6581</v>
      </c>
      <c r="J58" s="20" t="s">
        <v>8198</v>
      </c>
      <c r="K58" s="20" t="s">
        <v>9034</v>
      </c>
      <c r="L58" s="37" t="s">
        <v>541</v>
      </c>
    </row>
    <row r="59" spans="1:255" s="25" customFormat="1" ht="22.5" x14ac:dyDescent="0.2">
      <c r="A59" s="132" t="s">
        <v>10806</v>
      </c>
      <c r="B59" s="102" t="s">
        <v>10811</v>
      </c>
      <c r="C59" s="20"/>
      <c r="D59" s="20"/>
      <c r="E59" s="20"/>
      <c r="F59" s="20"/>
      <c r="G59" s="20" t="s">
        <v>10808</v>
      </c>
      <c r="H59" s="20" t="s">
        <v>10807</v>
      </c>
      <c r="I59" s="20" t="s">
        <v>2325</v>
      </c>
      <c r="J59" s="20" t="s">
        <v>10809</v>
      </c>
      <c r="K59" s="20"/>
      <c r="L59" s="9" t="s">
        <v>10810</v>
      </c>
    </row>
    <row r="60" spans="1:255" s="25" customFormat="1" ht="22.5" x14ac:dyDescent="0.2">
      <c r="A60" s="132" t="s">
        <v>10978</v>
      </c>
      <c r="B60" s="102" t="s">
        <v>10977</v>
      </c>
      <c r="C60" s="20"/>
      <c r="D60" s="20"/>
      <c r="E60" s="20"/>
      <c r="F60" s="20"/>
      <c r="G60" s="20"/>
      <c r="H60" s="20"/>
      <c r="I60" s="20" t="s">
        <v>6222</v>
      </c>
      <c r="J60" s="20"/>
      <c r="K60" s="20"/>
      <c r="L60" s="9" t="s">
        <v>10979</v>
      </c>
    </row>
    <row r="61" spans="1:255" s="25" customFormat="1" ht="33.75" x14ac:dyDescent="0.2">
      <c r="A61" s="132" t="s">
        <v>11866</v>
      </c>
      <c r="B61" s="102" t="s">
        <v>11867</v>
      </c>
      <c r="C61" s="20"/>
      <c r="D61" s="20"/>
      <c r="E61" s="20"/>
      <c r="F61" s="20"/>
      <c r="G61" s="20" t="s">
        <v>11871</v>
      </c>
      <c r="H61" s="20" t="s">
        <v>11872</v>
      </c>
      <c r="I61" s="20" t="s">
        <v>2158</v>
      </c>
      <c r="J61" s="20" t="s">
        <v>11869</v>
      </c>
      <c r="K61" s="20" t="s">
        <v>11870</v>
      </c>
      <c r="L61" s="9" t="s">
        <v>11868</v>
      </c>
    </row>
    <row r="62" spans="1:255" s="25" customFormat="1" ht="22.5" x14ac:dyDescent="0.2">
      <c r="A62" s="132" t="s">
        <v>10009</v>
      </c>
      <c r="B62" s="102" t="s">
        <v>10010</v>
      </c>
      <c r="C62" s="20"/>
      <c r="D62" s="20"/>
      <c r="E62" s="8"/>
      <c r="F62" s="20"/>
      <c r="G62" s="20"/>
      <c r="H62" s="20"/>
      <c r="I62" s="20" t="s">
        <v>6222</v>
      </c>
      <c r="J62" s="20"/>
      <c r="K62" s="20"/>
      <c r="L62" s="9" t="s">
        <v>10011</v>
      </c>
    </row>
    <row r="63" spans="1:255" s="25" customFormat="1" ht="22.5" x14ac:dyDescent="0.2">
      <c r="A63" s="234" t="s">
        <v>2926</v>
      </c>
      <c r="B63" s="102" t="s">
        <v>2927</v>
      </c>
      <c r="C63" s="20"/>
      <c r="D63" s="20"/>
      <c r="E63" s="8"/>
      <c r="F63" s="20"/>
      <c r="G63" s="20" t="s">
        <v>13057</v>
      </c>
      <c r="H63" s="20" t="s">
        <v>2929</v>
      </c>
      <c r="I63" s="20" t="s">
        <v>1607</v>
      </c>
      <c r="J63" s="20" t="s">
        <v>2930</v>
      </c>
      <c r="K63" s="20" t="s">
        <v>13056</v>
      </c>
      <c r="L63" s="9" t="s">
        <v>13058</v>
      </c>
    </row>
    <row r="64" spans="1:255" s="25" customFormat="1" ht="22.5" x14ac:dyDescent="0.2">
      <c r="A64" s="275" t="s">
        <v>12948</v>
      </c>
      <c r="B64" s="217" t="s">
        <v>7479</v>
      </c>
      <c r="C64" s="3"/>
      <c r="D64" s="8"/>
      <c r="E64" s="8"/>
      <c r="F64" s="8"/>
      <c r="G64" s="4" t="s">
        <v>8836</v>
      </c>
      <c r="H64" s="8" t="s">
        <v>2576</v>
      </c>
      <c r="I64" s="3" t="s">
        <v>2325</v>
      </c>
      <c r="J64" s="4" t="s">
        <v>3561</v>
      </c>
      <c r="K64" s="8"/>
      <c r="L64" s="38" t="s">
        <v>8837</v>
      </c>
    </row>
    <row r="65" spans="1:255" s="25" customFormat="1" ht="33.75" x14ac:dyDescent="0.2">
      <c r="A65" s="131" t="s">
        <v>10333</v>
      </c>
      <c r="B65" s="102" t="s">
        <v>10334</v>
      </c>
      <c r="C65" s="3" t="s">
        <v>2327</v>
      </c>
      <c r="D65" s="8" t="s">
        <v>10338</v>
      </c>
      <c r="E65" s="8" t="s">
        <v>10339</v>
      </c>
      <c r="F65" s="8" t="s">
        <v>291</v>
      </c>
      <c r="G65" s="54" t="s">
        <v>10335</v>
      </c>
      <c r="H65" s="8" t="s">
        <v>8618</v>
      </c>
      <c r="I65" s="3" t="s">
        <v>2325</v>
      </c>
      <c r="J65" s="54" t="s">
        <v>10336</v>
      </c>
      <c r="K65" s="8" t="s">
        <v>10337</v>
      </c>
      <c r="L65" s="9" t="s">
        <v>10340</v>
      </c>
    </row>
    <row r="66" spans="1:255" s="25" customFormat="1" ht="33.75" x14ac:dyDescent="0.2">
      <c r="A66" s="132" t="s">
        <v>10332</v>
      </c>
      <c r="B66" s="217" t="s">
        <v>439</v>
      </c>
      <c r="C66" s="20"/>
      <c r="D66" s="34"/>
      <c r="E66" s="8"/>
      <c r="F66" s="34"/>
      <c r="G66" s="34" t="s">
        <v>1654</v>
      </c>
      <c r="H66" s="34" t="s">
        <v>1655</v>
      </c>
      <c r="I66" s="20" t="s">
        <v>5788</v>
      </c>
      <c r="J66" s="34" t="s">
        <v>9035</v>
      </c>
      <c r="K66" s="34"/>
      <c r="L66" s="12" t="s">
        <v>1656</v>
      </c>
    </row>
    <row r="67" spans="1:255" s="25" customFormat="1" ht="22.5" x14ac:dyDescent="0.2">
      <c r="A67" s="131" t="s">
        <v>11658</v>
      </c>
      <c r="B67" s="102" t="s">
        <v>11659</v>
      </c>
      <c r="C67" s="3"/>
      <c r="D67" s="8"/>
      <c r="E67" s="8"/>
      <c r="F67" s="316"/>
      <c r="G67" s="4" t="s">
        <v>11660</v>
      </c>
      <c r="H67" s="317" t="s">
        <v>11661</v>
      </c>
      <c r="I67" s="318" t="s">
        <v>5788</v>
      </c>
      <c r="J67" s="4"/>
      <c r="K67" s="317"/>
      <c r="L67" s="9" t="s">
        <v>11662</v>
      </c>
    </row>
    <row r="68" spans="1:255" s="25" customFormat="1" ht="22.5" x14ac:dyDescent="0.2">
      <c r="A68" s="131" t="s">
        <v>11663</v>
      </c>
      <c r="B68" s="102" t="s">
        <v>11664</v>
      </c>
      <c r="C68" s="3"/>
      <c r="D68" s="8"/>
      <c r="E68" s="8"/>
      <c r="F68" s="316"/>
      <c r="G68" s="4"/>
      <c r="H68" s="317"/>
      <c r="I68" s="3" t="s">
        <v>6222</v>
      </c>
      <c r="J68" s="4"/>
      <c r="K68" s="317"/>
      <c r="L68" s="9" t="s">
        <v>11665</v>
      </c>
    </row>
    <row r="69" spans="1:255" s="25" customFormat="1" ht="22.5" x14ac:dyDescent="0.2">
      <c r="A69" s="131" t="s">
        <v>10667</v>
      </c>
      <c r="B69" s="102"/>
      <c r="C69" s="3" t="s">
        <v>2327</v>
      </c>
      <c r="D69" s="8" t="s">
        <v>1585</v>
      </c>
      <c r="E69" s="8" t="s">
        <v>10671</v>
      </c>
      <c r="F69" s="316"/>
      <c r="G69" s="4" t="s">
        <v>10668</v>
      </c>
      <c r="H69" s="317" t="s">
        <v>10669</v>
      </c>
      <c r="I69" s="3" t="s">
        <v>2325</v>
      </c>
      <c r="J69" s="4"/>
      <c r="K69" s="317"/>
      <c r="L69" s="9" t="s">
        <v>10670</v>
      </c>
    </row>
    <row r="70" spans="1:255" s="25" customFormat="1" ht="22.5" x14ac:dyDescent="0.2">
      <c r="A70" s="131" t="s">
        <v>10027</v>
      </c>
      <c r="B70" s="102" t="s">
        <v>10029</v>
      </c>
      <c r="C70" s="3"/>
      <c r="D70" s="8"/>
      <c r="E70" s="8"/>
      <c r="F70" s="316"/>
      <c r="G70" s="4"/>
      <c r="H70" s="317"/>
      <c r="I70" s="3" t="s">
        <v>919</v>
      </c>
      <c r="J70" s="4"/>
      <c r="K70" s="317"/>
      <c r="L70" s="9" t="s">
        <v>10028</v>
      </c>
    </row>
    <row r="71" spans="1:255" s="25" customFormat="1" ht="33.75" x14ac:dyDescent="0.2">
      <c r="A71" s="131" t="s">
        <v>12055</v>
      </c>
      <c r="B71" s="102" t="s">
        <v>12054</v>
      </c>
      <c r="C71" s="3"/>
      <c r="D71" s="8"/>
      <c r="E71" s="36"/>
      <c r="F71" s="316"/>
      <c r="G71" s="4" t="s">
        <v>12059</v>
      </c>
      <c r="H71" s="317" t="s">
        <v>756</v>
      </c>
      <c r="I71" s="3" t="s">
        <v>12056</v>
      </c>
      <c r="J71" s="4" t="s">
        <v>12057</v>
      </c>
      <c r="K71" s="317" t="s">
        <v>12058</v>
      </c>
      <c r="L71" s="9" t="s">
        <v>12060</v>
      </c>
    </row>
    <row r="72" spans="1:255" s="25" customFormat="1" ht="33.75" x14ac:dyDescent="0.2">
      <c r="A72" s="131" t="s">
        <v>6051</v>
      </c>
      <c r="B72" s="108" t="s">
        <v>6052</v>
      </c>
      <c r="C72" s="36"/>
      <c r="D72" s="38"/>
      <c r="E72" s="3"/>
      <c r="F72" s="36"/>
      <c r="G72" s="42" t="s">
        <v>2577</v>
      </c>
      <c r="H72" s="42" t="s">
        <v>2578</v>
      </c>
      <c r="I72" s="42" t="s">
        <v>5788</v>
      </c>
      <c r="J72" s="36" t="s">
        <v>4689</v>
      </c>
      <c r="K72" s="42" t="s">
        <v>4690</v>
      </c>
      <c r="L72" s="12" t="s">
        <v>4694</v>
      </c>
    </row>
    <row r="73" spans="1:255" s="25" customFormat="1" ht="48" customHeight="1" x14ac:dyDescent="0.2">
      <c r="A73" s="131" t="s">
        <v>12870</v>
      </c>
      <c r="B73" s="102" t="s">
        <v>12871</v>
      </c>
      <c r="C73" s="36"/>
      <c r="D73" s="38"/>
      <c r="E73" s="3"/>
      <c r="F73" s="36"/>
      <c r="G73" s="4" t="s">
        <v>12876</v>
      </c>
      <c r="H73" s="42" t="s">
        <v>12873</v>
      </c>
      <c r="I73" s="4" t="s">
        <v>1670</v>
      </c>
      <c r="J73" s="3" t="s">
        <v>12874</v>
      </c>
      <c r="K73" s="4" t="s">
        <v>12875</v>
      </c>
      <c r="L73" s="9" t="s">
        <v>12877</v>
      </c>
    </row>
    <row r="74" spans="1:255" s="25" customFormat="1" ht="22.5" x14ac:dyDescent="0.2">
      <c r="A74" s="131" t="s">
        <v>11697</v>
      </c>
      <c r="B74" s="102" t="s">
        <v>12872</v>
      </c>
      <c r="C74" s="36"/>
      <c r="D74" s="38"/>
      <c r="E74" s="20"/>
      <c r="F74" s="36"/>
      <c r="G74" s="4" t="s">
        <v>11698</v>
      </c>
      <c r="H74" s="4" t="s">
        <v>5408</v>
      </c>
      <c r="I74" s="4" t="s">
        <v>2313</v>
      </c>
      <c r="J74" s="3" t="s">
        <v>11699</v>
      </c>
      <c r="K74" s="4" t="s">
        <v>11700</v>
      </c>
      <c r="L74" s="9" t="s">
        <v>11701</v>
      </c>
    </row>
    <row r="75" spans="1:255" s="25" customFormat="1" ht="22.5" x14ac:dyDescent="0.2">
      <c r="A75" s="131" t="s">
        <v>14405</v>
      </c>
      <c r="B75" s="102" t="s">
        <v>14406</v>
      </c>
      <c r="C75" s="36"/>
      <c r="D75" s="8" t="s">
        <v>14409</v>
      </c>
      <c r="E75" s="20" t="s">
        <v>13627</v>
      </c>
      <c r="F75" s="36"/>
      <c r="G75" s="4"/>
      <c r="H75" s="4"/>
      <c r="I75" s="4" t="s">
        <v>1609</v>
      </c>
      <c r="J75" s="3" t="s">
        <v>14407</v>
      </c>
      <c r="K75" s="4"/>
      <c r="L75" s="9" t="s">
        <v>14408</v>
      </c>
    </row>
    <row r="76" spans="1:255" s="25" customFormat="1" ht="22.5" x14ac:dyDescent="0.2">
      <c r="A76" s="131" t="s">
        <v>16459</v>
      </c>
      <c r="B76" s="102" t="s">
        <v>16464</v>
      </c>
      <c r="C76" s="36"/>
      <c r="D76" s="8"/>
      <c r="E76" s="20"/>
      <c r="F76" s="36"/>
      <c r="G76" s="4" t="s">
        <v>16460</v>
      </c>
      <c r="H76" s="4" t="s">
        <v>16461</v>
      </c>
      <c r="I76" s="4" t="s">
        <v>2325</v>
      </c>
      <c r="J76" s="3" t="s">
        <v>16462</v>
      </c>
      <c r="K76" s="4"/>
      <c r="L76" s="9" t="s">
        <v>16463</v>
      </c>
    </row>
    <row r="77" spans="1:255" s="25" customFormat="1" ht="22.5" x14ac:dyDescent="0.2">
      <c r="A77" s="132" t="s">
        <v>5405</v>
      </c>
      <c r="B77" s="108" t="s">
        <v>5406</v>
      </c>
      <c r="D77" s="20"/>
      <c r="E77" s="20"/>
      <c r="F77" s="20"/>
      <c r="G77" s="20" t="s">
        <v>5407</v>
      </c>
      <c r="H77" s="20" t="s">
        <v>5408</v>
      </c>
      <c r="I77" s="20" t="s">
        <v>2228</v>
      </c>
      <c r="J77" s="20" t="s">
        <v>9036</v>
      </c>
      <c r="K77" s="20" t="s">
        <v>9037</v>
      </c>
      <c r="L77" s="12" t="s">
        <v>5409</v>
      </c>
    </row>
    <row r="78" spans="1:255" s="25" customFormat="1" ht="22.5" x14ac:dyDescent="0.2">
      <c r="A78" s="132" t="s">
        <v>10084</v>
      </c>
      <c r="B78" s="102" t="s">
        <v>10090</v>
      </c>
      <c r="C78" s="20"/>
      <c r="D78" s="20"/>
      <c r="E78" s="20"/>
      <c r="F78" s="20"/>
      <c r="G78" s="20" t="s">
        <v>10086</v>
      </c>
      <c r="H78" s="20" t="s">
        <v>10087</v>
      </c>
      <c r="I78" s="20" t="s">
        <v>2325</v>
      </c>
      <c r="J78" s="20" t="s">
        <v>10089</v>
      </c>
      <c r="K78" s="20" t="s">
        <v>10088</v>
      </c>
      <c r="L78" s="9" t="s">
        <v>10085</v>
      </c>
    </row>
    <row r="79" spans="1:255" s="25" customFormat="1" ht="22.5" x14ac:dyDescent="0.2">
      <c r="A79" s="132" t="s">
        <v>1657</v>
      </c>
      <c r="B79" s="108" t="s">
        <v>2718</v>
      </c>
      <c r="C79" s="20" t="s">
        <v>763</v>
      </c>
      <c r="D79" s="20" t="s">
        <v>9355</v>
      </c>
      <c r="E79" s="20" t="s">
        <v>2719</v>
      </c>
      <c r="F79" s="20"/>
      <c r="G79" s="20" t="s">
        <v>2720</v>
      </c>
      <c r="H79" s="20" t="s">
        <v>2721</v>
      </c>
      <c r="I79" s="20" t="s">
        <v>4196</v>
      </c>
      <c r="J79" s="20" t="s">
        <v>9038</v>
      </c>
      <c r="K79" s="20" t="s">
        <v>7963</v>
      </c>
      <c r="L79" s="12" t="s">
        <v>4636</v>
      </c>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row>
    <row r="80" spans="1:255" s="25" customFormat="1" ht="33.75" x14ac:dyDescent="0.2">
      <c r="A80" s="132" t="s">
        <v>1686</v>
      </c>
      <c r="B80" s="108" t="s">
        <v>625</v>
      </c>
      <c r="C80" s="20"/>
      <c r="D80" s="20"/>
      <c r="E80" s="20"/>
      <c r="F80" s="20"/>
      <c r="G80" s="20" t="s">
        <v>1687</v>
      </c>
      <c r="H80" s="276" t="s">
        <v>1688</v>
      </c>
      <c r="I80" s="20" t="s">
        <v>4196</v>
      </c>
      <c r="J80" s="20" t="s">
        <v>1689</v>
      </c>
      <c r="K80" s="20" t="s">
        <v>1690</v>
      </c>
      <c r="L80" s="12" t="s">
        <v>626</v>
      </c>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row>
    <row r="81" spans="1:12" s="25" customFormat="1" ht="22.5" x14ac:dyDescent="0.2">
      <c r="A81" s="131" t="s">
        <v>8243</v>
      </c>
      <c r="B81" s="154" t="s">
        <v>8244</v>
      </c>
      <c r="C81" s="19" t="s">
        <v>2327</v>
      </c>
      <c r="D81" s="19" t="s">
        <v>660</v>
      </c>
      <c r="E81" s="19" t="s">
        <v>8245</v>
      </c>
      <c r="F81" s="19"/>
      <c r="G81" s="19"/>
      <c r="H81" s="19"/>
      <c r="I81" s="19" t="s">
        <v>5788</v>
      </c>
      <c r="J81" s="19" t="s">
        <v>7964</v>
      </c>
      <c r="K81" s="19"/>
      <c r="L81" s="39" t="s">
        <v>8246</v>
      </c>
    </row>
    <row r="82" spans="1:12" s="25" customFormat="1" ht="22.5" x14ac:dyDescent="0.2">
      <c r="A82" s="131" t="s">
        <v>12049</v>
      </c>
      <c r="B82" s="154" t="s">
        <v>12048</v>
      </c>
      <c r="C82" s="19"/>
      <c r="D82" s="19"/>
      <c r="E82" s="19"/>
      <c r="F82" s="19"/>
      <c r="G82" s="19" t="s">
        <v>12053</v>
      </c>
      <c r="H82" s="19" t="s">
        <v>12050</v>
      </c>
      <c r="I82" s="19" t="s">
        <v>5788</v>
      </c>
      <c r="J82" s="19" t="s">
        <v>12051</v>
      </c>
      <c r="K82" s="19"/>
      <c r="L82" s="39" t="s">
        <v>12052</v>
      </c>
    </row>
    <row r="83" spans="1:12" s="25" customFormat="1" ht="22.5" x14ac:dyDescent="0.2">
      <c r="A83" s="131" t="s">
        <v>12044</v>
      </c>
      <c r="B83" s="154" t="s">
        <v>12042</v>
      </c>
      <c r="C83" s="19"/>
      <c r="D83" s="19"/>
      <c r="E83" s="19"/>
      <c r="F83" s="19"/>
      <c r="G83" s="19" t="s">
        <v>12046</v>
      </c>
      <c r="H83" s="19" t="s">
        <v>3761</v>
      </c>
      <c r="I83" s="19" t="s">
        <v>2325</v>
      </c>
      <c r="J83" s="19" t="s">
        <v>12045</v>
      </c>
      <c r="K83" s="19" t="s">
        <v>12047</v>
      </c>
      <c r="L83" s="39" t="s">
        <v>12043</v>
      </c>
    </row>
    <row r="84" spans="1:12" s="25" customFormat="1" ht="22.5" x14ac:dyDescent="0.2">
      <c r="A84" s="131" t="s">
        <v>3684</v>
      </c>
      <c r="B84" s="154" t="s">
        <v>3685</v>
      </c>
      <c r="C84" s="19"/>
      <c r="D84" s="19"/>
      <c r="E84" s="19"/>
      <c r="F84" s="19"/>
      <c r="G84" s="19" t="s">
        <v>3686</v>
      </c>
      <c r="H84" s="19" t="s">
        <v>3687</v>
      </c>
      <c r="I84" s="19" t="s">
        <v>5788</v>
      </c>
      <c r="J84" s="19" t="s">
        <v>3688</v>
      </c>
      <c r="K84" s="19"/>
      <c r="L84" s="39" t="s">
        <v>3689</v>
      </c>
    </row>
    <row r="85" spans="1:12" s="25" customFormat="1" ht="33.75" x14ac:dyDescent="0.2">
      <c r="A85" s="131" t="s">
        <v>10830</v>
      </c>
      <c r="B85" s="109" t="s">
        <v>10824</v>
      </c>
      <c r="C85" s="19"/>
      <c r="D85" s="19"/>
      <c r="E85" s="35"/>
      <c r="F85" s="19"/>
      <c r="G85" s="19" t="s">
        <v>10825</v>
      </c>
      <c r="H85" s="19" t="s">
        <v>10826</v>
      </c>
      <c r="I85" s="19" t="s">
        <v>5788</v>
      </c>
      <c r="J85" s="19" t="s">
        <v>10827</v>
      </c>
      <c r="K85" s="19" t="s">
        <v>10828</v>
      </c>
      <c r="L85" s="228" t="s">
        <v>10829</v>
      </c>
    </row>
    <row r="86" spans="1:12" s="25" customFormat="1" ht="33.75" x14ac:dyDescent="0.2">
      <c r="A86" s="134" t="s">
        <v>3683</v>
      </c>
      <c r="B86" s="154" t="s">
        <v>6878</v>
      </c>
      <c r="C86" s="35"/>
      <c r="D86" s="35"/>
      <c r="E86" s="35"/>
      <c r="F86" s="35"/>
      <c r="G86" s="35" t="s">
        <v>5143</v>
      </c>
      <c r="H86" s="35" t="s">
        <v>1639</v>
      </c>
      <c r="I86" s="35" t="s">
        <v>2325</v>
      </c>
      <c r="J86" s="35" t="s">
        <v>6315</v>
      </c>
      <c r="K86" s="35" t="s">
        <v>6316</v>
      </c>
      <c r="L86" s="39" t="s">
        <v>5144</v>
      </c>
    </row>
    <row r="87" spans="1:12" s="25" customFormat="1" ht="22.5" x14ac:dyDescent="0.2">
      <c r="A87" s="134" t="s">
        <v>12251</v>
      </c>
      <c r="B87" s="109" t="s">
        <v>16537</v>
      </c>
      <c r="C87" s="35" t="s">
        <v>2327</v>
      </c>
      <c r="D87" s="35" t="s">
        <v>5546</v>
      </c>
      <c r="E87" s="35" t="s">
        <v>12252</v>
      </c>
      <c r="F87" s="35"/>
      <c r="G87" s="35"/>
      <c r="H87" s="35" t="s">
        <v>6050</v>
      </c>
      <c r="I87" s="35" t="s">
        <v>5788</v>
      </c>
      <c r="J87" s="35" t="s">
        <v>12254</v>
      </c>
      <c r="K87" s="35"/>
      <c r="L87" s="5" t="s">
        <v>12253</v>
      </c>
    </row>
    <row r="88" spans="1:12" s="25" customFormat="1" ht="33.75" x14ac:dyDescent="0.2">
      <c r="A88" s="134" t="s">
        <v>10832</v>
      </c>
      <c r="B88" s="109" t="s">
        <v>10831</v>
      </c>
      <c r="C88" s="35" t="s">
        <v>2327</v>
      </c>
      <c r="D88" s="35" t="s">
        <v>10834</v>
      </c>
      <c r="E88" s="48" t="s">
        <v>10835</v>
      </c>
      <c r="F88" s="35" t="s">
        <v>10836</v>
      </c>
      <c r="G88" s="35"/>
      <c r="H88" s="35"/>
      <c r="I88" s="35" t="s">
        <v>1607</v>
      </c>
      <c r="J88" s="35" t="s">
        <v>10833</v>
      </c>
      <c r="K88" s="35"/>
      <c r="L88" s="5" t="s">
        <v>10837</v>
      </c>
    </row>
    <row r="89" spans="1:12" s="25" customFormat="1" ht="22.5" x14ac:dyDescent="0.2">
      <c r="A89" s="135" t="s">
        <v>4847</v>
      </c>
      <c r="B89" s="108" t="s">
        <v>6682</v>
      </c>
      <c r="C89" s="48"/>
      <c r="D89" s="48"/>
      <c r="E89" s="48"/>
      <c r="F89" s="48"/>
      <c r="G89" s="60" t="s">
        <v>12085</v>
      </c>
      <c r="H89" s="48" t="s">
        <v>2830</v>
      </c>
      <c r="I89" s="48" t="s">
        <v>2325</v>
      </c>
      <c r="J89" s="3" t="s">
        <v>3562</v>
      </c>
      <c r="K89" s="3" t="s">
        <v>3530</v>
      </c>
      <c r="L89" s="36"/>
    </row>
    <row r="90" spans="1:12" s="25" customFormat="1" ht="22.5" x14ac:dyDescent="0.2">
      <c r="A90" s="399" t="s">
        <v>13395</v>
      </c>
      <c r="B90" s="102" t="s">
        <v>13394</v>
      </c>
      <c r="C90" s="48"/>
      <c r="D90" s="48"/>
      <c r="E90" s="48"/>
      <c r="F90" s="48"/>
      <c r="G90" s="3"/>
      <c r="H90" s="48"/>
      <c r="I90" s="48" t="s">
        <v>8241</v>
      </c>
      <c r="J90" s="3"/>
      <c r="K90" s="3"/>
      <c r="L90" s="9" t="s">
        <v>13396</v>
      </c>
    </row>
    <row r="91" spans="1:12" s="25" customFormat="1" ht="22.5" x14ac:dyDescent="0.2">
      <c r="A91" s="132" t="s">
        <v>12086</v>
      </c>
      <c r="B91" s="232" t="s">
        <v>12087</v>
      </c>
      <c r="C91" s="48"/>
      <c r="D91" s="48"/>
      <c r="E91" s="48"/>
      <c r="F91" s="48"/>
      <c r="G91" s="3" t="s">
        <v>12090</v>
      </c>
      <c r="H91" s="48" t="s">
        <v>12089</v>
      </c>
      <c r="I91" s="48" t="s">
        <v>2325</v>
      </c>
      <c r="J91" s="3" t="s">
        <v>12088</v>
      </c>
      <c r="K91" s="3"/>
      <c r="L91" s="9" t="s">
        <v>12091</v>
      </c>
    </row>
    <row r="92" spans="1:12" s="25" customFormat="1" ht="33.75" x14ac:dyDescent="0.2">
      <c r="A92" s="132" t="s">
        <v>3842</v>
      </c>
      <c r="B92" s="108" t="s">
        <v>3843</v>
      </c>
      <c r="C92" s="20"/>
      <c r="D92" s="20"/>
      <c r="E92" s="20" t="s">
        <v>3844</v>
      </c>
      <c r="F92" s="20" t="s">
        <v>5687</v>
      </c>
      <c r="G92" s="20" t="s">
        <v>1944</v>
      </c>
      <c r="H92" s="34" t="s">
        <v>3143</v>
      </c>
      <c r="I92" s="20" t="s">
        <v>2325</v>
      </c>
      <c r="J92" s="20" t="s">
        <v>1836</v>
      </c>
      <c r="K92" s="20"/>
      <c r="L92" s="12" t="s">
        <v>5688</v>
      </c>
    </row>
    <row r="93" spans="1:12" s="25" customFormat="1" ht="22.5" x14ac:dyDescent="0.2">
      <c r="A93" s="132" t="s">
        <v>12736</v>
      </c>
      <c r="B93" s="102" t="s">
        <v>12735</v>
      </c>
      <c r="C93" s="20"/>
      <c r="D93" s="20"/>
      <c r="E93" s="20"/>
      <c r="F93" s="20"/>
      <c r="G93" s="20"/>
      <c r="H93" s="34"/>
      <c r="I93" s="20" t="s">
        <v>1667</v>
      </c>
      <c r="J93" s="20" t="s">
        <v>12739</v>
      </c>
      <c r="K93" s="20" t="s">
        <v>12740</v>
      </c>
      <c r="L93" s="9" t="s">
        <v>12737</v>
      </c>
    </row>
    <row r="94" spans="1:12" s="25" customFormat="1" ht="22.5" x14ac:dyDescent="0.2">
      <c r="A94" s="132" t="s">
        <v>16445</v>
      </c>
      <c r="B94" s="102" t="s">
        <v>16447</v>
      </c>
      <c r="C94" s="20"/>
      <c r="D94" s="20"/>
      <c r="E94" s="20"/>
      <c r="F94" s="20"/>
      <c r="G94" s="20" t="s">
        <v>16451</v>
      </c>
      <c r="H94" s="34" t="s">
        <v>16448</v>
      </c>
      <c r="I94" s="20" t="s">
        <v>9294</v>
      </c>
      <c r="J94" s="20" t="s">
        <v>16449</v>
      </c>
      <c r="K94" s="20" t="s">
        <v>16450</v>
      </c>
      <c r="L94" s="9" t="s">
        <v>16446</v>
      </c>
    </row>
    <row r="95" spans="1:12" s="25" customFormat="1" ht="22.5" x14ac:dyDescent="0.2">
      <c r="A95" s="132" t="s">
        <v>14875</v>
      </c>
      <c r="B95" s="102" t="s">
        <v>14876</v>
      </c>
      <c r="C95" s="20"/>
      <c r="D95" s="20"/>
      <c r="E95" s="20"/>
      <c r="F95" s="20"/>
      <c r="G95" s="20" t="s">
        <v>14880</v>
      </c>
      <c r="H95" s="34" t="s">
        <v>14877</v>
      </c>
      <c r="I95" s="20" t="s">
        <v>937</v>
      </c>
      <c r="J95" s="20" t="s">
        <v>14878</v>
      </c>
      <c r="K95" s="20" t="s">
        <v>14879</v>
      </c>
      <c r="L95" s="9" t="s">
        <v>14881</v>
      </c>
    </row>
    <row r="96" spans="1:12" s="25" customFormat="1" ht="22.5" x14ac:dyDescent="0.2">
      <c r="A96" s="132" t="s">
        <v>11708</v>
      </c>
      <c r="B96" s="102" t="s">
        <v>11709</v>
      </c>
      <c r="C96" s="20"/>
      <c r="D96" s="20"/>
      <c r="E96" s="20"/>
      <c r="F96" s="20"/>
      <c r="G96" s="20" t="s">
        <v>11710</v>
      </c>
      <c r="H96" s="34" t="s">
        <v>11711</v>
      </c>
      <c r="I96" s="20" t="s">
        <v>5788</v>
      </c>
      <c r="J96" s="20" t="s">
        <v>11713</v>
      </c>
      <c r="K96" s="20"/>
      <c r="L96" s="9" t="s">
        <v>11712</v>
      </c>
    </row>
    <row r="97" spans="1:255" s="25" customFormat="1" ht="45" x14ac:dyDescent="0.2">
      <c r="A97" s="132" t="s">
        <v>4349</v>
      </c>
      <c r="B97" s="102" t="s">
        <v>3239</v>
      </c>
      <c r="C97" s="20"/>
      <c r="D97" s="20"/>
      <c r="E97" s="19"/>
      <c r="F97" s="20" t="s">
        <v>1933</v>
      </c>
      <c r="G97" s="20" t="s">
        <v>4350</v>
      </c>
      <c r="H97" s="20" t="s">
        <v>4928</v>
      </c>
      <c r="I97" s="20" t="s">
        <v>5788</v>
      </c>
      <c r="J97" s="20" t="s">
        <v>7549</v>
      </c>
      <c r="K97" s="20" t="s">
        <v>7550</v>
      </c>
      <c r="L97" s="9" t="s">
        <v>1934</v>
      </c>
    </row>
    <row r="98" spans="1:255" s="25" customFormat="1" ht="45" x14ac:dyDescent="0.2">
      <c r="A98" s="132" t="s">
        <v>13192</v>
      </c>
      <c r="B98" s="102" t="s">
        <v>13191</v>
      </c>
      <c r="C98" s="20"/>
      <c r="D98" s="20"/>
      <c r="E98" s="19"/>
      <c r="F98" s="20"/>
      <c r="G98" s="22" t="s">
        <v>13195</v>
      </c>
      <c r="H98" s="20" t="s">
        <v>6275</v>
      </c>
      <c r="I98" s="20" t="s">
        <v>2325</v>
      </c>
      <c r="J98" s="20" t="s">
        <v>13194</v>
      </c>
      <c r="K98" s="20"/>
      <c r="L98" s="9" t="s">
        <v>13193</v>
      </c>
    </row>
    <row r="99" spans="1:255" s="25" customFormat="1" ht="22.5" x14ac:dyDescent="0.2">
      <c r="A99" s="132" t="s">
        <v>14139</v>
      </c>
      <c r="B99" s="102" t="s">
        <v>14140</v>
      </c>
      <c r="C99" s="20"/>
      <c r="D99" s="20"/>
      <c r="E99" s="19"/>
      <c r="F99" s="20"/>
      <c r="G99" s="22" t="s">
        <v>14141</v>
      </c>
      <c r="H99" s="20" t="s">
        <v>2119</v>
      </c>
      <c r="I99" s="20" t="s">
        <v>2325</v>
      </c>
      <c r="J99" s="20" t="s">
        <v>14142</v>
      </c>
      <c r="K99" s="20" t="s">
        <v>14143</v>
      </c>
      <c r="L99" s="9" t="s">
        <v>14144</v>
      </c>
    </row>
    <row r="100" spans="1:255" s="25" customFormat="1" ht="11.25" x14ac:dyDescent="0.2">
      <c r="A100" s="132" t="s">
        <v>9462</v>
      </c>
      <c r="B100" s="102" t="s">
        <v>14138</v>
      </c>
      <c r="C100" s="20"/>
      <c r="D100" s="20"/>
      <c r="E100" s="19"/>
      <c r="F100" s="20"/>
      <c r="G100" s="22"/>
      <c r="H100" s="20"/>
      <c r="I100" s="20" t="s">
        <v>8241</v>
      </c>
      <c r="J100" s="20"/>
      <c r="K100" s="20"/>
      <c r="L100" s="9"/>
    </row>
    <row r="101" spans="1:255" s="25" customFormat="1" ht="22.5" x14ac:dyDescent="0.2">
      <c r="A101" s="131" t="s">
        <v>3492</v>
      </c>
      <c r="B101" s="154" t="s">
        <v>3493</v>
      </c>
      <c r="C101" s="19"/>
      <c r="D101" s="19"/>
      <c r="E101" s="4"/>
      <c r="F101" s="87"/>
      <c r="G101" s="19" t="s">
        <v>9191</v>
      </c>
      <c r="H101" s="19" t="s">
        <v>6097</v>
      </c>
      <c r="I101" s="19" t="s">
        <v>5788</v>
      </c>
      <c r="J101" s="19" t="s">
        <v>5396</v>
      </c>
      <c r="K101" s="19"/>
      <c r="L101" s="39" t="s">
        <v>9190</v>
      </c>
    </row>
    <row r="102" spans="1:255" s="25" customFormat="1" ht="33.75" x14ac:dyDescent="0.2">
      <c r="A102" s="132" t="s">
        <v>1781</v>
      </c>
      <c r="B102" s="108" t="s">
        <v>4282</v>
      </c>
      <c r="C102" s="20"/>
      <c r="D102" s="20"/>
      <c r="E102" s="20"/>
      <c r="F102" s="20"/>
      <c r="G102" s="20" t="s">
        <v>4283</v>
      </c>
      <c r="H102" s="20" t="s">
        <v>4284</v>
      </c>
      <c r="I102" s="20" t="s">
        <v>4196</v>
      </c>
      <c r="J102" s="20" t="s">
        <v>7045</v>
      </c>
      <c r="K102" s="20" t="s">
        <v>7046</v>
      </c>
      <c r="L102" s="12" t="s">
        <v>4285</v>
      </c>
    </row>
    <row r="103" spans="1:255" s="25" customFormat="1" ht="33.75" x14ac:dyDescent="0.2">
      <c r="A103" s="132" t="s">
        <v>2565</v>
      </c>
      <c r="B103" s="108" t="s">
        <v>2567</v>
      </c>
      <c r="C103" s="20"/>
      <c r="D103" s="20"/>
      <c r="E103" s="20"/>
      <c r="F103" s="20"/>
      <c r="G103" s="20" t="s">
        <v>2566</v>
      </c>
      <c r="H103" s="20" t="s">
        <v>8570</v>
      </c>
      <c r="I103" s="20" t="s">
        <v>2325</v>
      </c>
      <c r="J103" s="20" t="s">
        <v>1837</v>
      </c>
      <c r="K103" s="20" t="s">
        <v>1838</v>
      </c>
      <c r="L103" s="12"/>
    </row>
    <row r="104" spans="1:255" s="25" customFormat="1" ht="22.5" x14ac:dyDescent="0.2">
      <c r="A104" s="132" t="s">
        <v>457</v>
      </c>
      <c r="B104" s="217" t="s">
        <v>458</v>
      </c>
      <c r="C104" s="20"/>
      <c r="D104" s="20"/>
      <c r="E104" s="20"/>
      <c r="F104" s="20"/>
      <c r="G104" s="20" t="s">
        <v>459</v>
      </c>
      <c r="H104" s="20" t="s">
        <v>460</v>
      </c>
      <c r="I104" s="20" t="s">
        <v>2313</v>
      </c>
      <c r="J104" s="20" t="s">
        <v>7050</v>
      </c>
      <c r="K104" s="20" t="s">
        <v>7051</v>
      </c>
      <c r="L104" s="12" t="s">
        <v>461</v>
      </c>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row>
    <row r="105" spans="1:255" s="25" customFormat="1" ht="45" x14ac:dyDescent="0.2">
      <c r="A105" s="132" t="s">
        <v>11620</v>
      </c>
      <c r="B105" s="217" t="s">
        <v>7785</v>
      </c>
      <c r="C105" s="20"/>
      <c r="D105" s="20"/>
      <c r="E105" s="20"/>
      <c r="F105" s="20"/>
      <c r="G105" s="20" t="s">
        <v>7742</v>
      </c>
      <c r="H105" s="20" t="s">
        <v>4744</v>
      </c>
      <c r="I105" s="20" t="s">
        <v>2330</v>
      </c>
      <c r="J105" s="36" t="s">
        <v>7744</v>
      </c>
      <c r="K105" s="36" t="s">
        <v>7783</v>
      </c>
      <c r="L105" s="12" t="s">
        <v>7784</v>
      </c>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row>
    <row r="106" spans="1:255" s="25" customFormat="1" ht="33.75" x14ac:dyDescent="0.2">
      <c r="A106" s="132" t="s">
        <v>10151</v>
      </c>
      <c r="B106" s="102" t="s">
        <v>10152</v>
      </c>
      <c r="C106" s="20"/>
      <c r="D106" s="20"/>
      <c r="E106" s="20"/>
      <c r="F106" s="20"/>
      <c r="G106" s="20" t="s">
        <v>10154</v>
      </c>
      <c r="H106" s="20" t="s">
        <v>10153</v>
      </c>
      <c r="I106" s="20" t="s">
        <v>8918</v>
      </c>
      <c r="J106" s="3" t="s">
        <v>10156</v>
      </c>
      <c r="K106" s="3" t="s">
        <v>10155</v>
      </c>
      <c r="L106" s="9" t="s">
        <v>10157</v>
      </c>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row>
    <row r="107" spans="1:255" s="25" customFormat="1" ht="33.75" x14ac:dyDescent="0.2">
      <c r="A107" s="132" t="s">
        <v>3438</v>
      </c>
      <c r="B107" s="108" t="s">
        <v>4286</v>
      </c>
      <c r="C107" s="20"/>
      <c r="D107" s="20"/>
      <c r="E107" s="20"/>
      <c r="F107" s="20"/>
      <c r="G107" s="20" t="s">
        <v>8463</v>
      </c>
      <c r="H107" s="20" t="s">
        <v>8464</v>
      </c>
      <c r="I107" s="20" t="s">
        <v>5788</v>
      </c>
      <c r="J107" s="20" t="s">
        <v>7052</v>
      </c>
      <c r="K107" s="20" t="s">
        <v>7053</v>
      </c>
      <c r="L107" s="12" t="s">
        <v>6498</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row>
    <row r="108" spans="1:255" s="25" customFormat="1" ht="22.5" x14ac:dyDescent="0.2">
      <c r="A108" s="132" t="s">
        <v>3660</v>
      </c>
      <c r="B108" s="108" t="s">
        <v>7403</v>
      </c>
      <c r="C108" s="20"/>
      <c r="D108" s="20"/>
      <c r="E108" s="20"/>
      <c r="F108" s="20"/>
      <c r="G108" s="20" t="s">
        <v>7404</v>
      </c>
      <c r="H108" s="20" t="s">
        <v>7405</v>
      </c>
      <c r="I108" s="20" t="s">
        <v>2325</v>
      </c>
      <c r="J108" s="20" t="s">
        <v>7406</v>
      </c>
      <c r="K108" s="20"/>
      <c r="L108" s="12" t="s">
        <v>7407</v>
      </c>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row>
    <row r="109" spans="1:255" s="25" customFormat="1" ht="22.5" x14ac:dyDescent="0.2">
      <c r="A109" s="132" t="s">
        <v>5101</v>
      </c>
      <c r="B109" s="108" t="s">
        <v>5062</v>
      </c>
      <c r="C109" s="20"/>
      <c r="D109" s="20"/>
      <c r="E109" s="20"/>
      <c r="F109" s="20"/>
      <c r="G109" s="20" t="s">
        <v>5063</v>
      </c>
      <c r="H109" s="20" t="s">
        <v>8638</v>
      </c>
      <c r="I109" s="20" t="s">
        <v>5133</v>
      </c>
      <c r="J109" s="20" t="s">
        <v>2274</v>
      </c>
      <c r="K109" s="20"/>
      <c r="L109" s="12" t="s">
        <v>4627</v>
      </c>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row>
    <row r="110" spans="1:255" s="25" customFormat="1" ht="22.5" x14ac:dyDescent="0.2">
      <c r="A110" s="132" t="s">
        <v>12604</v>
      </c>
      <c r="B110" s="102" t="s">
        <v>12605</v>
      </c>
      <c r="C110" s="20"/>
      <c r="D110" s="20"/>
      <c r="E110" s="20"/>
      <c r="F110" s="20"/>
      <c r="G110" s="20" t="s">
        <v>12606</v>
      </c>
      <c r="H110" s="20" t="s">
        <v>12607</v>
      </c>
      <c r="I110" s="20" t="s">
        <v>5788</v>
      </c>
      <c r="J110" s="20"/>
      <c r="K110" s="20"/>
      <c r="L110" s="9" t="s">
        <v>12608</v>
      </c>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row>
    <row r="111" spans="1:255" s="25" customFormat="1" ht="22.5" x14ac:dyDescent="0.2">
      <c r="A111" s="132" t="s">
        <v>10222</v>
      </c>
      <c r="B111" s="102" t="s">
        <v>10223</v>
      </c>
      <c r="C111" s="20"/>
      <c r="D111" s="20"/>
      <c r="E111" s="20"/>
      <c r="F111" s="20"/>
      <c r="G111" s="20" t="s">
        <v>10227</v>
      </c>
      <c r="H111" s="20" t="s">
        <v>10225</v>
      </c>
      <c r="I111" s="20" t="s">
        <v>2325</v>
      </c>
      <c r="J111" s="20" t="s">
        <v>10226</v>
      </c>
      <c r="K111" s="20" t="s">
        <v>10228</v>
      </c>
      <c r="L111" s="9" t="s">
        <v>10224</v>
      </c>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row>
    <row r="112" spans="1:255" s="25" customFormat="1" ht="22.5" x14ac:dyDescent="0.2">
      <c r="A112" s="132" t="s">
        <v>12598</v>
      </c>
      <c r="B112" s="102" t="s">
        <v>12599</v>
      </c>
      <c r="C112" s="20"/>
      <c r="D112" s="20"/>
      <c r="E112" s="20"/>
      <c r="F112" s="20"/>
      <c r="G112" s="20" t="s">
        <v>12600</v>
      </c>
      <c r="H112" s="20" t="s">
        <v>12601</v>
      </c>
      <c r="I112" s="20" t="s">
        <v>2329</v>
      </c>
      <c r="J112" s="20" t="s">
        <v>12602</v>
      </c>
      <c r="K112" s="20"/>
      <c r="L112" s="9" t="s">
        <v>12603</v>
      </c>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row>
    <row r="113" spans="1:255" ht="33.75" x14ac:dyDescent="0.2">
      <c r="A113" s="132" t="s">
        <v>4630</v>
      </c>
      <c r="B113" s="108" t="s">
        <v>4628</v>
      </c>
      <c r="C113" s="20"/>
      <c r="D113" s="20"/>
      <c r="E113" s="20"/>
      <c r="F113" s="20"/>
      <c r="G113" s="20" t="s">
        <v>470</v>
      </c>
      <c r="H113" s="20" t="s">
        <v>4629</v>
      </c>
      <c r="I113" s="20" t="s">
        <v>2330</v>
      </c>
      <c r="J113" s="20" t="s">
        <v>7054</v>
      </c>
      <c r="K113" s="20" t="s">
        <v>7055</v>
      </c>
      <c r="L113" s="12"/>
    </row>
    <row r="114" spans="1:255" ht="22.5" x14ac:dyDescent="0.2">
      <c r="A114" s="234" t="s">
        <v>11003</v>
      </c>
      <c r="B114" s="9" t="s">
        <v>11005</v>
      </c>
      <c r="C114" s="20"/>
      <c r="D114" s="20"/>
      <c r="E114" s="20"/>
      <c r="F114" s="20"/>
      <c r="G114" s="20"/>
      <c r="H114" s="20"/>
      <c r="I114" s="20" t="s">
        <v>2325</v>
      </c>
      <c r="J114" s="20"/>
      <c r="K114" s="20"/>
      <c r="L114" s="9" t="s">
        <v>11004</v>
      </c>
    </row>
    <row r="115" spans="1:255" ht="33.75" x14ac:dyDescent="0.2">
      <c r="A115" s="234" t="s">
        <v>13309</v>
      </c>
      <c r="B115" s="102" t="s">
        <v>13314</v>
      </c>
      <c r="C115" s="20"/>
      <c r="D115" s="20"/>
      <c r="E115" s="20"/>
      <c r="F115" s="20"/>
      <c r="G115" s="20" t="s">
        <v>13312</v>
      </c>
      <c r="H115" s="20" t="s">
        <v>1118</v>
      </c>
      <c r="I115" s="20" t="s">
        <v>9294</v>
      </c>
      <c r="J115" s="20" t="s">
        <v>13310</v>
      </c>
      <c r="K115" s="20" t="s">
        <v>13311</v>
      </c>
      <c r="L115" s="9" t="s">
        <v>13313</v>
      </c>
    </row>
    <row r="116" spans="1:255" ht="22.5" x14ac:dyDescent="0.2">
      <c r="A116" s="234" t="s">
        <v>10233</v>
      </c>
      <c r="B116" s="102" t="s">
        <v>10239</v>
      </c>
      <c r="C116" s="20"/>
      <c r="D116" s="20"/>
      <c r="E116" s="20"/>
      <c r="F116" s="20"/>
      <c r="G116" s="324" t="s">
        <v>10237</v>
      </c>
      <c r="H116" s="20" t="s">
        <v>10234</v>
      </c>
      <c r="I116" s="20" t="s">
        <v>2313</v>
      </c>
      <c r="J116" s="20" t="s">
        <v>10235</v>
      </c>
      <c r="K116" s="20" t="s">
        <v>10236</v>
      </c>
      <c r="L116" s="9" t="s">
        <v>10238</v>
      </c>
    </row>
    <row r="117" spans="1:255" ht="45" x14ac:dyDescent="0.2">
      <c r="A117" s="234" t="s">
        <v>10313</v>
      </c>
      <c r="B117" s="102" t="s">
        <v>10314</v>
      </c>
      <c r="C117" s="20"/>
      <c r="D117" s="20"/>
      <c r="E117" s="19"/>
      <c r="F117" s="20"/>
      <c r="G117" s="20" t="s">
        <v>12094</v>
      </c>
      <c r="H117" s="20"/>
      <c r="I117" s="20" t="s">
        <v>2158</v>
      </c>
      <c r="J117" s="20" t="s">
        <v>12092</v>
      </c>
      <c r="K117" s="20" t="s">
        <v>12093</v>
      </c>
      <c r="L117" s="102" t="s">
        <v>12095</v>
      </c>
    </row>
    <row r="118" spans="1:255" ht="22.5" x14ac:dyDescent="0.2">
      <c r="A118" s="275" t="s">
        <v>12712</v>
      </c>
      <c r="B118" s="109" t="s">
        <v>12716</v>
      </c>
      <c r="C118" s="19"/>
      <c r="D118" s="19"/>
      <c r="E118" s="3"/>
      <c r="F118" s="19"/>
      <c r="G118" s="19"/>
      <c r="H118" s="19" t="s">
        <v>12717</v>
      </c>
      <c r="I118" s="19" t="s">
        <v>7463</v>
      </c>
      <c r="J118" s="19" t="s">
        <v>12713</v>
      </c>
      <c r="K118" s="19" t="s">
        <v>12714</v>
      </c>
      <c r="L118" s="5" t="s">
        <v>12715</v>
      </c>
    </row>
    <row r="119" spans="1:255" ht="22.5" x14ac:dyDescent="0.2">
      <c r="A119" s="132" t="s">
        <v>13685</v>
      </c>
      <c r="B119" s="102" t="s">
        <v>13686</v>
      </c>
      <c r="C119" s="20"/>
      <c r="D119" s="20"/>
      <c r="E119" s="20"/>
      <c r="F119" s="20"/>
      <c r="G119" s="20" t="s">
        <v>13690</v>
      </c>
      <c r="H119" s="20" t="s">
        <v>3250</v>
      </c>
      <c r="I119" s="20" t="s">
        <v>2313</v>
      </c>
      <c r="J119" s="20" t="s">
        <v>13687</v>
      </c>
      <c r="K119" s="20" t="s">
        <v>13688</v>
      </c>
      <c r="L119" s="9" t="s">
        <v>13689</v>
      </c>
    </row>
    <row r="120" spans="1:255" x14ac:dyDescent="0.2">
      <c r="A120" s="132" t="s">
        <v>13691</v>
      </c>
      <c r="B120" s="102" t="s">
        <v>13692</v>
      </c>
      <c r="C120" s="20"/>
      <c r="D120" s="20"/>
      <c r="E120" s="20"/>
      <c r="F120" s="20"/>
      <c r="G120" s="20"/>
      <c r="H120" s="20"/>
      <c r="I120" s="20" t="s">
        <v>2325</v>
      </c>
      <c r="J120" s="20"/>
      <c r="K120" s="20"/>
      <c r="L120" s="9" t="s">
        <v>13693</v>
      </c>
    </row>
    <row r="121" spans="1:255" ht="45" x14ac:dyDescent="0.2">
      <c r="A121" s="132" t="s">
        <v>7366</v>
      </c>
      <c r="B121" s="108" t="s">
        <v>7365</v>
      </c>
      <c r="C121" s="3"/>
      <c r="D121" s="3"/>
      <c r="E121" s="20"/>
      <c r="F121" s="3" t="s">
        <v>4787</v>
      </c>
      <c r="G121" s="3" t="s">
        <v>4788</v>
      </c>
      <c r="H121" s="3" t="s">
        <v>4789</v>
      </c>
      <c r="I121" s="3" t="s">
        <v>5788</v>
      </c>
      <c r="J121" s="3" t="s">
        <v>6980</v>
      </c>
      <c r="K121" s="3" t="s">
        <v>6979</v>
      </c>
      <c r="L121" s="12" t="s">
        <v>4786</v>
      </c>
    </row>
    <row r="122" spans="1:255" s="25" customFormat="1" ht="22.5" x14ac:dyDescent="0.2">
      <c r="A122" s="132" t="s">
        <v>1599</v>
      </c>
      <c r="B122" s="217" t="s">
        <v>3428</v>
      </c>
      <c r="C122" s="20"/>
      <c r="D122" s="20"/>
      <c r="E122" s="20"/>
      <c r="F122" s="20"/>
      <c r="G122" s="20" t="s">
        <v>3429</v>
      </c>
      <c r="H122" s="20" t="s">
        <v>4540</v>
      </c>
      <c r="I122" s="20" t="s">
        <v>5788</v>
      </c>
      <c r="J122" s="20" t="s">
        <v>9267</v>
      </c>
      <c r="K122" s="20" t="s">
        <v>9268</v>
      </c>
      <c r="L122" s="12"/>
    </row>
    <row r="123" spans="1:255" s="25" customFormat="1" ht="33.75" x14ac:dyDescent="0.2">
      <c r="A123" s="132" t="s">
        <v>12692</v>
      </c>
      <c r="B123" s="102" t="s">
        <v>220</v>
      </c>
      <c r="C123" s="20"/>
      <c r="D123" s="20"/>
      <c r="E123" s="20"/>
      <c r="F123" s="20"/>
      <c r="G123" s="20" t="s">
        <v>12693</v>
      </c>
      <c r="H123" s="20" t="s">
        <v>12694</v>
      </c>
      <c r="I123" s="20" t="s">
        <v>1607</v>
      </c>
      <c r="J123" s="20" t="s">
        <v>12695</v>
      </c>
      <c r="K123" s="20" t="s">
        <v>12697</v>
      </c>
      <c r="L123" s="9" t="s">
        <v>8387</v>
      </c>
    </row>
    <row r="124" spans="1:255" s="25" customFormat="1" ht="33.75" x14ac:dyDescent="0.2">
      <c r="A124" s="132" t="s">
        <v>856</v>
      </c>
      <c r="B124" s="108" t="s">
        <v>2568</v>
      </c>
      <c r="C124" s="20"/>
      <c r="D124" s="20"/>
      <c r="E124" s="19"/>
      <c r="F124" s="20"/>
      <c r="G124" s="20" t="s">
        <v>2566</v>
      </c>
      <c r="H124" s="20" t="s">
        <v>2569</v>
      </c>
      <c r="I124" s="20" t="s">
        <v>2325</v>
      </c>
      <c r="J124" s="20"/>
      <c r="K124" s="20"/>
      <c r="L124" s="12"/>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row>
    <row r="125" spans="1:255" s="25" customFormat="1" ht="22.5" x14ac:dyDescent="0.2">
      <c r="A125" s="136" t="s">
        <v>1851</v>
      </c>
      <c r="B125" s="148" t="s">
        <v>5620</v>
      </c>
      <c r="C125" s="19"/>
      <c r="D125" s="19"/>
      <c r="E125" s="19"/>
      <c r="F125" s="19"/>
      <c r="G125" s="19" t="s">
        <v>8712</v>
      </c>
      <c r="H125" s="19" t="s">
        <v>1852</v>
      </c>
      <c r="I125" s="19" t="s">
        <v>2325</v>
      </c>
      <c r="J125" s="19" t="s">
        <v>5427</v>
      </c>
      <c r="K125" s="19" t="s">
        <v>12696</v>
      </c>
      <c r="L125" s="230" t="s">
        <v>8452</v>
      </c>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row>
    <row r="126" spans="1:255" s="25" customFormat="1" ht="22.5" x14ac:dyDescent="0.2">
      <c r="A126" s="136" t="s">
        <v>11759</v>
      </c>
      <c r="B126" s="109" t="s">
        <v>253</v>
      </c>
      <c r="C126" s="19"/>
      <c r="D126" s="19"/>
      <c r="E126" s="19"/>
      <c r="F126" s="19"/>
      <c r="G126" s="19" t="s">
        <v>11764</v>
      </c>
      <c r="H126" s="19" t="s">
        <v>11763</v>
      </c>
      <c r="I126" s="19" t="s">
        <v>1667</v>
      </c>
      <c r="J126" s="19" t="s">
        <v>11762</v>
      </c>
      <c r="K126" s="19" t="s">
        <v>11761</v>
      </c>
      <c r="L126" s="109" t="s">
        <v>11760</v>
      </c>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row>
    <row r="127" spans="1:255" s="25" customFormat="1" ht="22.5" x14ac:dyDescent="0.2">
      <c r="A127" s="136" t="s">
        <v>11765</v>
      </c>
      <c r="B127" s="109" t="s">
        <v>11766</v>
      </c>
      <c r="C127" s="19"/>
      <c r="D127" s="19"/>
      <c r="E127" s="4"/>
      <c r="F127" s="19"/>
      <c r="G127" s="19"/>
      <c r="H127" s="19"/>
      <c r="I127" s="19" t="s">
        <v>1609</v>
      </c>
      <c r="J127" s="19"/>
      <c r="K127" s="19"/>
      <c r="L127" s="109" t="s">
        <v>11767</v>
      </c>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row>
    <row r="128" spans="1:255" ht="22.5" x14ac:dyDescent="0.2">
      <c r="A128" s="133" t="s">
        <v>7372</v>
      </c>
      <c r="B128" s="148" t="s">
        <v>7373</v>
      </c>
      <c r="C128" s="4"/>
      <c r="D128" s="4"/>
      <c r="E128" s="20"/>
      <c r="F128" s="4"/>
      <c r="G128" s="54" t="s">
        <v>3931</v>
      </c>
      <c r="H128" s="4" t="s">
        <v>200</v>
      </c>
      <c r="I128" s="4" t="s">
        <v>2325</v>
      </c>
      <c r="J128" s="4"/>
      <c r="K128" s="4"/>
      <c r="L128" s="154" t="s">
        <v>199</v>
      </c>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row>
    <row r="129" spans="1:255" s="25" customFormat="1" ht="22.5" x14ac:dyDescent="0.2">
      <c r="A129" s="132" t="s">
        <v>4208</v>
      </c>
      <c r="B129" s="108" t="s">
        <v>4209</v>
      </c>
      <c r="C129" s="20"/>
      <c r="D129" s="20"/>
      <c r="E129" s="20"/>
      <c r="F129" s="20"/>
      <c r="G129" s="20"/>
      <c r="H129" s="20"/>
      <c r="I129" s="20" t="s">
        <v>2325</v>
      </c>
      <c r="J129" s="20" t="s">
        <v>1839</v>
      </c>
      <c r="K129" s="20"/>
      <c r="L129" s="37" t="s">
        <v>4210</v>
      </c>
    </row>
    <row r="130" spans="1:255" s="25" customFormat="1" ht="22.5" x14ac:dyDescent="0.2">
      <c r="A130" s="132" t="s">
        <v>8571</v>
      </c>
      <c r="B130" s="108" t="s">
        <v>9287</v>
      </c>
      <c r="C130" s="20"/>
      <c r="D130" s="20"/>
      <c r="E130" s="20"/>
      <c r="F130" s="20"/>
      <c r="G130" s="20" t="s">
        <v>1821</v>
      </c>
      <c r="H130" s="20" t="s">
        <v>8570</v>
      </c>
      <c r="I130" s="20" t="s">
        <v>2325</v>
      </c>
      <c r="J130" s="20" t="s">
        <v>1837</v>
      </c>
      <c r="K130" s="20" t="s">
        <v>1840</v>
      </c>
      <c r="L130" s="12"/>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row>
    <row r="131" spans="1:255" s="25" customFormat="1" ht="22.5" x14ac:dyDescent="0.2">
      <c r="A131" s="132" t="s">
        <v>13694</v>
      </c>
      <c r="B131" s="102" t="s">
        <v>13695</v>
      </c>
      <c r="C131" s="20"/>
      <c r="D131" s="20"/>
      <c r="E131" s="20"/>
      <c r="F131" s="20"/>
      <c r="G131" s="20"/>
      <c r="H131" s="20"/>
      <c r="I131" s="20" t="s">
        <v>2325</v>
      </c>
      <c r="J131" s="20"/>
      <c r="K131" s="20"/>
      <c r="L131" s="9" t="s">
        <v>13696</v>
      </c>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row>
    <row r="132" spans="1:255" s="25" customFormat="1" ht="33.75" x14ac:dyDescent="0.2">
      <c r="A132" s="132" t="s">
        <v>8648</v>
      </c>
      <c r="B132" s="217" t="s">
        <v>8202</v>
      </c>
      <c r="C132" s="20"/>
      <c r="D132" s="20"/>
      <c r="E132" s="20"/>
      <c r="F132" s="20" t="s">
        <v>8203</v>
      </c>
      <c r="G132" s="20" t="s">
        <v>8204</v>
      </c>
      <c r="H132" s="20" t="s">
        <v>6773</v>
      </c>
      <c r="I132" s="20" t="s">
        <v>6581</v>
      </c>
      <c r="J132" s="20" t="s">
        <v>9269</v>
      </c>
      <c r="K132" s="20" t="s">
        <v>9270</v>
      </c>
      <c r="L132" s="12" t="s">
        <v>8205</v>
      </c>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row>
    <row r="133" spans="1:255" s="25" customFormat="1" ht="33.75" x14ac:dyDescent="0.2">
      <c r="A133" s="132" t="s">
        <v>10611</v>
      </c>
      <c r="B133" s="102" t="s">
        <v>10612</v>
      </c>
      <c r="C133" s="20"/>
      <c r="D133" s="20"/>
      <c r="E133" s="20"/>
      <c r="F133" s="20"/>
      <c r="G133" s="20" t="s">
        <v>10613</v>
      </c>
      <c r="H133" s="20" t="s">
        <v>10614</v>
      </c>
      <c r="I133" s="20" t="s">
        <v>4196</v>
      </c>
      <c r="J133" s="20" t="s">
        <v>10615</v>
      </c>
      <c r="K133" s="20" t="s">
        <v>10616</v>
      </c>
      <c r="L133" s="9" t="s">
        <v>10617</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row>
    <row r="134" spans="1:255" s="25" customFormat="1" ht="33.75" x14ac:dyDescent="0.2">
      <c r="A134" s="132" t="s">
        <v>10269</v>
      </c>
      <c r="B134" s="102" t="s">
        <v>10268</v>
      </c>
      <c r="C134" s="20"/>
      <c r="D134" s="20"/>
      <c r="E134" s="20"/>
      <c r="F134" s="20"/>
      <c r="G134" s="20" t="s">
        <v>10271</v>
      </c>
      <c r="H134" s="20" t="s">
        <v>5228</v>
      </c>
      <c r="I134" s="20" t="s">
        <v>2325</v>
      </c>
      <c r="J134" s="20" t="s">
        <v>10272</v>
      </c>
      <c r="K134" s="20"/>
      <c r="L134" s="9" t="s">
        <v>10270</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row>
    <row r="135" spans="1:255" s="25" customFormat="1" ht="22.5" x14ac:dyDescent="0.2">
      <c r="A135" s="132" t="s">
        <v>11752</v>
      </c>
      <c r="B135" s="102" t="s">
        <v>11753</v>
      </c>
      <c r="C135" s="20"/>
      <c r="D135" s="20"/>
      <c r="E135" s="20"/>
      <c r="F135" s="20"/>
      <c r="G135" s="20" t="s">
        <v>11758</v>
      </c>
      <c r="H135" s="20" t="s">
        <v>11755</v>
      </c>
      <c r="I135" s="20" t="s">
        <v>9294</v>
      </c>
      <c r="J135" s="20" t="s">
        <v>11756</v>
      </c>
      <c r="K135" s="20" t="s">
        <v>11757</v>
      </c>
      <c r="L135" s="9" t="s">
        <v>11754</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row>
    <row r="136" spans="1:255" s="25" customFormat="1" ht="33.75" x14ac:dyDescent="0.2">
      <c r="A136" s="132" t="s">
        <v>2424</v>
      </c>
      <c r="B136" s="108" t="s">
        <v>2422</v>
      </c>
      <c r="C136" s="20" t="s">
        <v>2425</v>
      </c>
      <c r="D136" s="20" t="s">
        <v>2426</v>
      </c>
      <c r="E136" s="20" t="s">
        <v>2427</v>
      </c>
      <c r="F136" s="20" t="s">
        <v>2854</v>
      </c>
      <c r="G136" s="20"/>
      <c r="H136" s="20" t="s">
        <v>2430</v>
      </c>
      <c r="I136" s="20" t="s">
        <v>6581</v>
      </c>
      <c r="J136" s="193" t="s">
        <v>2428</v>
      </c>
      <c r="K136" s="20"/>
      <c r="L136" s="12" t="s">
        <v>2429</v>
      </c>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row>
    <row r="137" spans="1:255" s="25" customFormat="1" ht="22.5" x14ac:dyDescent="0.2">
      <c r="A137" s="132" t="s">
        <v>4595</v>
      </c>
      <c r="B137" s="108" t="s">
        <v>4599</v>
      </c>
      <c r="C137" s="20" t="s">
        <v>763</v>
      </c>
      <c r="D137" s="20" t="s">
        <v>4596</v>
      </c>
      <c r="E137" s="20" t="s">
        <v>4597</v>
      </c>
      <c r="F137" s="20" t="s">
        <v>7988</v>
      </c>
      <c r="G137" s="20"/>
      <c r="H137" s="20"/>
      <c r="I137" s="20" t="s">
        <v>2325</v>
      </c>
      <c r="J137" s="191" t="s">
        <v>4600</v>
      </c>
      <c r="K137" s="20"/>
      <c r="L137" s="12" t="s">
        <v>4598</v>
      </c>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row>
    <row r="138" spans="1:255" s="25" customFormat="1" ht="22.5" x14ac:dyDescent="0.2">
      <c r="A138" s="132" t="s">
        <v>10261</v>
      </c>
      <c r="B138" s="102" t="s">
        <v>10267</v>
      </c>
      <c r="C138" s="20"/>
      <c r="D138" s="20"/>
      <c r="E138" s="20"/>
      <c r="F138" s="20"/>
      <c r="G138" s="20" t="s">
        <v>10264</v>
      </c>
      <c r="H138" s="20" t="s">
        <v>10262</v>
      </c>
      <c r="I138" s="20" t="s">
        <v>2325</v>
      </c>
      <c r="J138" s="191" t="s">
        <v>10263</v>
      </c>
      <c r="K138" s="20" t="s">
        <v>10265</v>
      </c>
      <c r="L138" s="9" t="s">
        <v>10266</v>
      </c>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row>
    <row r="139" spans="1:255" s="25" customFormat="1" ht="22.5" x14ac:dyDescent="0.2">
      <c r="A139" s="132" t="s">
        <v>1265</v>
      </c>
      <c r="B139" s="108" t="s">
        <v>7417</v>
      </c>
      <c r="C139" s="20"/>
      <c r="D139" s="20"/>
      <c r="E139" s="20"/>
      <c r="F139" s="20"/>
      <c r="G139" s="20" t="s">
        <v>4344</v>
      </c>
      <c r="H139" s="20" t="s">
        <v>3008</v>
      </c>
      <c r="I139" s="20" t="s">
        <v>5788</v>
      </c>
      <c r="J139" s="20" t="s">
        <v>9271</v>
      </c>
      <c r="K139" s="20" t="s">
        <v>5996</v>
      </c>
      <c r="L139" s="12" t="s">
        <v>4510</v>
      </c>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row>
    <row r="140" spans="1:255" s="25" customFormat="1" ht="45" x14ac:dyDescent="0.2">
      <c r="A140" s="132" t="s">
        <v>9039</v>
      </c>
      <c r="B140" s="108" t="s">
        <v>6377</v>
      </c>
      <c r="C140" s="20"/>
      <c r="D140" s="20"/>
      <c r="E140" s="20"/>
      <c r="F140" s="20"/>
      <c r="G140" s="20" t="s">
        <v>5248</v>
      </c>
      <c r="H140" s="20" t="s">
        <v>2579</v>
      </c>
      <c r="I140" s="20" t="s">
        <v>2329</v>
      </c>
      <c r="J140" s="20" t="s">
        <v>7521</v>
      </c>
      <c r="K140" s="20" t="s">
        <v>7522</v>
      </c>
      <c r="L140" s="12" t="s">
        <v>5236</v>
      </c>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row>
    <row r="141" spans="1:255" s="25" customFormat="1" ht="33.75" x14ac:dyDescent="0.2">
      <c r="A141" s="132" t="s">
        <v>10868</v>
      </c>
      <c r="B141" s="102" t="s">
        <v>10870</v>
      </c>
      <c r="C141" s="20"/>
      <c r="D141" s="20"/>
      <c r="E141" s="20"/>
      <c r="F141" s="20"/>
      <c r="G141" s="20" t="s">
        <v>10867</v>
      </c>
      <c r="H141" s="20" t="s">
        <v>8152</v>
      </c>
      <c r="I141" s="20" t="s">
        <v>1667</v>
      </c>
      <c r="J141" s="20" t="s">
        <v>10871</v>
      </c>
      <c r="K141" s="20" t="s">
        <v>10872</v>
      </c>
      <c r="L141" s="9" t="s">
        <v>10869</v>
      </c>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row>
    <row r="142" spans="1:255" s="25" customFormat="1" ht="33.75" x14ac:dyDescent="0.2">
      <c r="A142" s="131" t="s">
        <v>12499</v>
      </c>
      <c r="B142" s="109" t="s">
        <v>12500</v>
      </c>
      <c r="C142" s="3"/>
      <c r="D142" s="3"/>
      <c r="E142" s="3"/>
      <c r="F142" s="3"/>
      <c r="G142" s="4" t="s">
        <v>12501</v>
      </c>
      <c r="H142" s="3" t="s">
        <v>12502</v>
      </c>
      <c r="I142" s="3" t="s">
        <v>1269</v>
      </c>
      <c r="J142" s="4" t="s">
        <v>12504</v>
      </c>
      <c r="K142" s="3" t="s">
        <v>12503</v>
      </c>
      <c r="L142" s="9" t="s">
        <v>12505</v>
      </c>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row>
    <row r="143" spans="1:255" s="25" customFormat="1" ht="33.75" x14ac:dyDescent="0.2">
      <c r="A143" s="234" t="s">
        <v>15287</v>
      </c>
      <c r="B143" s="102" t="s">
        <v>15290</v>
      </c>
      <c r="C143" s="20"/>
      <c r="D143" s="20"/>
      <c r="E143" s="20"/>
      <c r="F143" s="20"/>
      <c r="G143" s="20" t="s">
        <v>15289</v>
      </c>
      <c r="H143" s="20" t="s">
        <v>7852</v>
      </c>
      <c r="I143" s="20" t="s">
        <v>2325</v>
      </c>
      <c r="J143" s="20"/>
      <c r="K143" s="20"/>
      <c r="L143" s="9" t="s">
        <v>15288</v>
      </c>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row>
    <row r="144" spans="1:255" ht="22.5" x14ac:dyDescent="0.2">
      <c r="A144" s="132" t="s">
        <v>6684</v>
      </c>
      <c r="B144" s="108" t="s">
        <v>6683</v>
      </c>
      <c r="C144" s="20"/>
      <c r="D144" s="20"/>
      <c r="E144" s="20"/>
      <c r="F144" s="20"/>
      <c r="G144" s="20" t="s">
        <v>13397</v>
      </c>
      <c r="H144" s="20" t="s">
        <v>2580</v>
      </c>
      <c r="I144" s="20" t="s">
        <v>5788</v>
      </c>
      <c r="J144" s="20" t="s">
        <v>4112</v>
      </c>
      <c r="K144" s="20" t="s">
        <v>4113</v>
      </c>
      <c r="L144" s="12" t="s">
        <v>6685</v>
      </c>
    </row>
    <row r="145" spans="1:12" ht="22.5" x14ac:dyDescent="0.2">
      <c r="A145" s="234" t="s">
        <v>10897</v>
      </c>
      <c r="B145" s="102" t="s">
        <v>10898</v>
      </c>
      <c r="C145" s="20"/>
      <c r="D145" s="20"/>
      <c r="E145" s="20"/>
      <c r="F145" s="20"/>
      <c r="G145" s="20"/>
      <c r="H145" s="20"/>
      <c r="I145" s="20" t="s">
        <v>2325</v>
      </c>
      <c r="J145" s="20"/>
      <c r="K145" s="20"/>
      <c r="L145" s="9" t="s">
        <v>10899</v>
      </c>
    </row>
    <row r="146" spans="1:12" ht="56.25" x14ac:dyDescent="0.2">
      <c r="A146" s="234" t="s">
        <v>1228</v>
      </c>
      <c r="B146" s="108" t="s">
        <v>7367</v>
      </c>
      <c r="C146" s="20" t="s">
        <v>5010</v>
      </c>
      <c r="D146" s="20" t="s">
        <v>1222</v>
      </c>
      <c r="E146" s="20" t="s">
        <v>1223</v>
      </c>
      <c r="F146" s="20"/>
      <c r="G146" s="20" t="s">
        <v>1224</v>
      </c>
      <c r="H146" s="20" t="s">
        <v>1225</v>
      </c>
      <c r="I146" s="20" t="s">
        <v>5788</v>
      </c>
      <c r="J146" s="20" t="s">
        <v>1226</v>
      </c>
      <c r="K146" s="20"/>
      <c r="L146" s="12" t="s">
        <v>1227</v>
      </c>
    </row>
    <row r="147" spans="1:12" ht="22.5" x14ac:dyDescent="0.2">
      <c r="A147" s="234" t="s">
        <v>11768</v>
      </c>
      <c r="B147" s="102" t="s">
        <v>11770</v>
      </c>
      <c r="C147" s="20"/>
      <c r="D147" s="20"/>
      <c r="E147" s="3"/>
      <c r="F147" s="20"/>
      <c r="G147" s="20"/>
      <c r="H147" s="20" t="s">
        <v>4051</v>
      </c>
      <c r="I147" s="20" t="s">
        <v>2330</v>
      </c>
      <c r="J147" s="20" t="s">
        <v>11771</v>
      </c>
      <c r="K147" s="20"/>
      <c r="L147" s="9" t="s">
        <v>11769</v>
      </c>
    </row>
    <row r="148" spans="1:12" ht="33.75" x14ac:dyDescent="0.2">
      <c r="A148" s="132" t="s">
        <v>11801</v>
      </c>
      <c r="B148" s="154" t="s">
        <v>2788</v>
      </c>
      <c r="C148" s="3" t="s">
        <v>763</v>
      </c>
      <c r="D148" s="3" t="s">
        <v>4573</v>
      </c>
      <c r="E148" s="20" t="s">
        <v>4574</v>
      </c>
      <c r="F148" s="3"/>
      <c r="G148" s="3" t="s">
        <v>11802</v>
      </c>
      <c r="H148" s="3" t="s">
        <v>3603</v>
      </c>
      <c r="I148" s="3" t="s">
        <v>2325</v>
      </c>
      <c r="J148" s="240" t="s">
        <v>4716</v>
      </c>
      <c r="K148" s="240" t="s">
        <v>4717</v>
      </c>
      <c r="L148" s="9" t="s">
        <v>3604</v>
      </c>
    </row>
    <row r="149" spans="1:12" ht="45" x14ac:dyDescent="0.2">
      <c r="A149" s="234" t="s">
        <v>8265</v>
      </c>
      <c r="B149" s="108" t="s">
        <v>8266</v>
      </c>
      <c r="C149" s="20" t="s">
        <v>4966</v>
      </c>
      <c r="D149" s="20" t="s">
        <v>499</v>
      </c>
      <c r="E149" s="20" t="s">
        <v>8267</v>
      </c>
      <c r="F149" s="20" t="s">
        <v>5787</v>
      </c>
      <c r="G149" s="20" t="s">
        <v>8268</v>
      </c>
      <c r="H149" s="20" t="s">
        <v>8269</v>
      </c>
      <c r="I149" s="20" t="s">
        <v>5788</v>
      </c>
      <c r="J149" s="20"/>
      <c r="K149" s="20" t="s">
        <v>4664</v>
      </c>
      <c r="L149" s="9" t="s">
        <v>4665</v>
      </c>
    </row>
    <row r="150" spans="1:12" ht="22.5" x14ac:dyDescent="0.2">
      <c r="A150" s="234" t="s">
        <v>14109</v>
      </c>
      <c r="B150" s="102" t="s">
        <v>14114</v>
      </c>
      <c r="C150" s="20"/>
      <c r="D150" s="20"/>
      <c r="E150" s="20"/>
      <c r="F150" s="20"/>
      <c r="G150" s="20" t="s">
        <v>14112</v>
      </c>
      <c r="H150" s="20" t="s">
        <v>14111</v>
      </c>
      <c r="I150" s="20" t="s">
        <v>2325</v>
      </c>
      <c r="J150" s="20" t="s">
        <v>14110</v>
      </c>
      <c r="K150" s="20"/>
      <c r="L150" s="218" t="s">
        <v>14113</v>
      </c>
    </row>
    <row r="151" spans="1:12" ht="34.5" thickBot="1" x14ac:dyDescent="0.25">
      <c r="A151" s="137" t="s">
        <v>450</v>
      </c>
      <c r="B151" s="108" t="s">
        <v>451</v>
      </c>
      <c r="C151" s="20"/>
      <c r="D151" s="20"/>
      <c r="E151" s="392"/>
      <c r="F151" s="20"/>
      <c r="G151" s="20" t="s">
        <v>452</v>
      </c>
      <c r="H151" s="20" t="s">
        <v>453</v>
      </c>
      <c r="I151" s="20" t="s">
        <v>2330</v>
      </c>
      <c r="J151" s="20" t="s">
        <v>5997</v>
      </c>
      <c r="K151" s="20" t="s">
        <v>5998</v>
      </c>
      <c r="L151" s="12" t="s">
        <v>454</v>
      </c>
    </row>
  </sheetData>
  <autoFilter ref="I3:I151"/>
  <phoneticPr fontId="0" type="noConversion"/>
  <hyperlinks>
    <hyperlink ref="B3" r:id="rId1" display="http://www.kiplinger.com/magazine/archives/1999/July/Pcstock.htm"/>
    <hyperlink ref="B86" r:id="rId2" display="www.undp.org"/>
    <hyperlink ref="L86" r:id="rId3"/>
    <hyperlink ref="L109" r:id="rId4"/>
    <hyperlink ref="B103" r:id="rId5"/>
    <hyperlink ref="B124" r:id="rId6"/>
    <hyperlink ref="B102" r:id="rId7"/>
    <hyperlink ref="L77" r:id="rId8"/>
    <hyperlink ref="L14" r:id="rId9"/>
    <hyperlink ref="L72" r:id="rId10"/>
    <hyperlink ref="B72" r:id="rId11"/>
    <hyperlink ref="B14" r:id="rId12"/>
    <hyperlink ref="L101" r:id="rId13" display="mailto:info@newenergyfinance.com"/>
    <hyperlink ref="L40" r:id="rId14" tooltip="mailto:severine.anjubault@edhec-risk.com" display="mailto:severine.anjubault@edhec-risk.com"/>
    <hyperlink ref="B40" r:id="rId15"/>
    <hyperlink ref="L42" r:id="rId16" display="mailto:eldis@ids.ac.uk?subject=Subject:%20Eldis"/>
    <hyperlink ref="L128" r:id="rId17" display="mailto:swfinstitute@swfinstitute.org"/>
    <hyperlink ref="L144" r:id="rId18" display="mailto:info@trucost.com"/>
    <hyperlink ref="L139" r:id="rId19"/>
    <hyperlink ref="B139" r:id="rId20"/>
    <hyperlink ref="L140" r:id="rId21"/>
    <hyperlink ref="B109" r:id="rId22"/>
    <hyperlink ref="B55" r:id="rId23"/>
    <hyperlink ref="L55" r:id="rId24"/>
    <hyperlink ref="B8" r:id="rId25"/>
    <hyperlink ref="L8" r:id="rId26"/>
    <hyperlink ref="B92" r:id="rId27"/>
    <hyperlink ref="L92" r:id="rId28"/>
    <hyperlink ref="B146" r:id="rId29"/>
    <hyperlink ref="L146" r:id="rId30"/>
    <hyperlink ref="B121" r:id="rId31"/>
    <hyperlink ref="L121" r:id="rId32"/>
    <hyperlink ref="L149" r:id="rId33"/>
    <hyperlink ref="B97" r:id="rId34"/>
    <hyperlink ref="L97" r:id="rId35"/>
    <hyperlink ref="B26" r:id="rId36"/>
    <hyperlink ref="L26" r:id="rId37"/>
    <hyperlink ref="L28" r:id="rId38"/>
    <hyperlink ref="B28" r:id="rId39"/>
    <hyperlink ref="G51" r:id="rId40" display="info@ethisphere.com  |  Phone:             800.369.7583       _x000a_1185 Avenue of the Americas, Suite 1750  |  New York, NY 10036 "/>
    <hyperlink ref="L51" r:id="rId41"/>
    <hyperlink ref="L22" r:id="rId42"/>
    <hyperlink ref="L41" r:id="rId43"/>
    <hyperlink ref="B62" r:id="rId44"/>
    <hyperlink ref="L62" r:id="rId45"/>
    <hyperlink ref="B51" r:id="rId46"/>
    <hyperlink ref="B43" r:id="rId47"/>
    <hyperlink ref="L78" r:id="rId48"/>
    <hyperlink ref="B78" r:id="rId49"/>
    <hyperlink ref="B106" r:id="rId50"/>
    <hyperlink ref="L106" r:id="rId51"/>
    <hyperlink ref="B111" r:id="rId52"/>
    <hyperlink ref="L111" r:id="rId53"/>
    <hyperlink ref="L116" r:id="rId54"/>
    <hyperlink ref="B116" r:id="rId55"/>
    <hyperlink ref="B138" r:id="rId56"/>
    <hyperlink ref="L138" r:id="rId57"/>
    <hyperlink ref="B134" r:id="rId58"/>
    <hyperlink ref="L134" r:id="rId59"/>
    <hyperlink ref="B117" r:id="rId60"/>
    <hyperlink ref="B65" r:id="rId61"/>
    <hyperlink ref="L65" r:id="rId62"/>
    <hyperlink ref="L29" r:id="rId63"/>
    <hyperlink ref="B29" r:id="rId64"/>
    <hyperlink ref="B133" r:id="rId65"/>
    <hyperlink ref="L133" r:id="rId66"/>
    <hyperlink ref="B10" r:id="rId67"/>
    <hyperlink ref="L10" r:id="rId68"/>
    <hyperlink ref="L19" r:id="rId69"/>
    <hyperlink ref="L59" r:id="rId70"/>
    <hyperlink ref="B59" r:id="rId71"/>
    <hyperlink ref="B85" r:id="rId72"/>
    <hyperlink ref="L85" r:id="rId73"/>
    <hyperlink ref="B88" r:id="rId74"/>
    <hyperlink ref="L88" r:id="rId75"/>
    <hyperlink ref="L141" r:id="rId76"/>
    <hyperlink ref="B141" r:id="rId77"/>
    <hyperlink ref="L38" r:id="rId78"/>
    <hyperlink ref="B6" r:id="rId79"/>
    <hyperlink ref="L6" r:id="rId80"/>
    <hyperlink ref="B145" r:id="rId81"/>
    <hyperlink ref="L145" r:id="rId82"/>
    <hyperlink ref="L45" r:id="rId83"/>
    <hyperlink ref="B45" r:id="rId84"/>
    <hyperlink ref="B49" r:id="rId85"/>
    <hyperlink ref="L49" r:id="rId86"/>
    <hyperlink ref="B60" r:id="rId87"/>
    <hyperlink ref="L60" r:id="rId88"/>
    <hyperlink ref="L114" r:id="rId89"/>
    <hyperlink ref="B114" r:id="rId90"/>
    <hyperlink ref="B19" r:id="rId91"/>
    <hyperlink ref="B24" r:id="rId92"/>
    <hyperlink ref="B23" r:id="rId93"/>
    <hyperlink ref="B22" r:id="rId94"/>
    <hyperlink ref="L24" r:id="rId95"/>
    <hyperlink ref="B50" r:id="rId96"/>
    <hyperlink ref="L50" r:id="rId97"/>
    <hyperlink ref="L54" r:id="rId98"/>
    <hyperlink ref="B54" r:id="rId99"/>
    <hyperlink ref="B67" r:id="rId100"/>
    <hyperlink ref="L67" r:id="rId101"/>
    <hyperlink ref="B70" r:id="rId102"/>
    <hyperlink ref="L70" r:id="rId103"/>
    <hyperlink ref="L69" r:id="rId104"/>
    <hyperlink ref="B68" r:id="rId105"/>
    <hyperlink ref="L68" r:id="rId106"/>
    <hyperlink ref="L74" r:id="rId107"/>
    <hyperlink ref="B96" r:id="rId108"/>
    <hyperlink ref="L96" r:id="rId109"/>
    <hyperlink ref="B135" r:id="rId110"/>
    <hyperlink ref="L135" r:id="rId111"/>
    <hyperlink ref="B126" r:id="rId112"/>
    <hyperlink ref="L126" r:id="rId113"/>
    <hyperlink ref="B127" r:id="rId114"/>
    <hyperlink ref="L127" r:id="rId115"/>
    <hyperlink ref="L147" r:id="rId116"/>
    <hyperlink ref="B147" r:id="rId117"/>
    <hyperlink ref="B35" r:id="rId118"/>
    <hyperlink ref="L35" r:id="rId119"/>
    <hyperlink ref="B148" r:id="rId120"/>
    <hyperlink ref="L148" r:id="rId121"/>
    <hyperlink ref="B44" r:id="rId122"/>
    <hyperlink ref="B61" r:id="rId123"/>
    <hyperlink ref="L61" r:id="rId124"/>
    <hyperlink ref="L9" r:id="rId125"/>
    <hyperlink ref="B91" r:id="rId126"/>
    <hyperlink ref="L91" r:id="rId127"/>
    <hyperlink ref="L117" r:id="rId128"/>
    <hyperlink ref="L87" r:id="rId129"/>
    <hyperlink ref="B112" r:id="rId130"/>
    <hyperlink ref="L112" r:id="rId131"/>
    <hyperlink ref="B110" r:id="rId132"/>
    <hyperlink ref="L110" r:id="rId133"/>
    <hyperlink ref="B123" r:id="rId134"/>
    <hyperlink ref="L123" r:id="rId135"/>
    <hyperlink ref="B142" r:id="rId136"/>
    <hyperlink ref="L142" r:id="rId137"/>
    <hyperlink ref="L118" r:id="rId138"/>
    <hyperlink ref="B118" r:id="rId139"/>
    <hyperlink ref="L36" r:id="rId140"/>
    <hyperlink ref="B36" r:id="rId141"/>
    <hyperlink ref="B93" r:id="rId142"/>
    <hyperlink ref="L93" r:id="rId143"/>
    <hyperlink ref="B31" r:id="rId144"/>
    <hyperlink ref="B73" r:id="rId145"/>
    <hyperlink ref="B74" r:id="rId146"/>
    <hyperlink ref="L73" r:id="rId147"/>
    <hyperlink ref="L37" r:id="rId148"/>
    <hyperlink ref="B37" r:id="rId149"/>
    <hyperlink ref="B63" r:id="rId150"/>
    <hyperlink ref="L63" r:id="rId151"/>
    <hyperlink ref="B98" r:id="rId152"/>
    <hyperlink ref="G98" r:id="rId153" display="webmaster@microfinancegateway.org_x000a_•Phone: +1 (202) 473-2986_x000a_•Postal mail:_x000a_ _x000a_CGAP / The Microfinance Gateway_x000a_ 1818 H Street, NW, MSN P3-300_x000a_ Washington, DC 20433_x000a_ USA_x000a_"/>
    <hyperlink ref="L98" r:id="rId154"/>
    <hyperlink ref="B13" r:id="rId155"/>
    <hyperlink ref="B46" r:id="rId156"/>
    <hyperlink ref="L46" r:id="rId157"/>
    <hyperlink ref="B12" r:id="rId158"/>
    <hyperlink ref="L12" r:id="rId159"/>
    <hyperlink ref="L115" r:id="rId160"/>
    <hyperlink ref="B115" r:id="rId161"/>
    <hyperlink ref="B17" r:id="rId162"/>
    <hyperlink ref="L17" r:id="rId163"/>
    <hyperlink ref="B90" r:id="rId164"/>
    <hyperlink ref="L90" r:id="rId165"/>
    <hyperlink ref="B119" r:id="rId166"/>
    <hyperlink ref="B120" r:id="rId167"/>
    <hyperlink ref="L120" r:id="rId168"/>
    <hyperlink ref="B131" r:id="rId169"/>
    <hyperlink ref="L131" r:id="rId170"/>
    <hyperlink ref="L150" r:id="rId171"/>
    <hyperlink ref="B150" r:id="rId172"/>
    <hyperlink ref="B100" r:id="rId173"/>
    <hyperlink ref="B99" r:id="rId174"/>
    <hyperlink ref="L99" r:id="rId175"/>
    <hyperlink ref="L15" r:id="rId176"/>
    <hyperlink ref="B15" r:id="rId177"/>
    <hyperlink ref="B5" r:id="rId178"/>
    <hyperlink ref="L5" r:id="rId179"/>
    <hyperlink ref="B4" r:id="rId180" location="!/"/>
    <hyperlink ref="G4" r:id="rId181" display="contact@2degrees-investing.org_x000a_ Landline : +33 1 4281 1997 _x000a_ Twitter : @2degreesinvest_x000a_ Linkedin group : 2° Investing Initiative_x000a_ Office : 47 rue de la Victoire, 75009 Paris, France (CDC Climat building)"/>
    <hyperlink ref="L4" r:id="rId182"/>
    <hyperlink ref="B75" r:id="rId183"/>
    <hyperlink ref="L75" r:id="rId184"/>
    <hyperlink ref="B95" r:id="rId185"/>
    <hyperlink ref="L95" r:id="rId186"/>
    <hyperlink ref="B21" r:id="rId187"/>
    <hyperlink ref="L21" r:id="rId188"/>
    <hyperlink ref="L16" r:id="rId189"/>
    <hyperlink ref="B16" r:id="rId190"/>
    <hyperlink ref="L143" r:id="rId191"/>
    <hyperlink ref="B143" r:id="rId192"/>
    <hyperlink ref="B47" r:id="rId193"/>
    <hyperlink ref="B27" r:id="rId194"/>
    <hyperlink ref="L27" r:id="rId195"/>
    <hyperlink ref="L57" r:id="rId196"/>
    <hyperlink ref="B57" r:id="rId197"/>
    <hyperlink ref="L11" r:id="rId198"/>
    <hyperlink ref="B11" r:id="rId199"/>
    <hyperlink ref="L56" r:id="rId200"/>
    <hyperlink ref="B56" r:id="rId201"/>
    <hyperlink ref="L94" r:id="rId202"/>
    <hyperlink ref="B94" r:id="rId203"/>
    <hyperlink ref="L76" r:id="rId204"/>
    <hyperlink ref="B76" r:id="rId205"/>
    <hyperlink ref="L31" r:id="rId206"/>
    <hyperlink ref="B87" r:id="rId207"/>
  </hyperlinks>
  <pageMargins left="0.75" right="0.75" top="1" bottom="1" header="0.5" footer="0.5"/>
  <pageSetup paperSize="9" fitToHeight="5" orientation="landscape" r:id="rId208"/>
  <headerFooter alignWithMargins="0">
    <oddHeader>&amp;A</oddHeader>
    <oddFooter>&amp;L&amp;D&amp;C&amp;F&amp;RPage &amp;P</oddFooter>
  </headerFooter>
  <ignoredErrors>
    <ignoredError sqref="I102 I107 K81 I79 I53 K48 I81 I122 I152:K156 I33 K129 I125 I104 I130 I48 I58 I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U27"/>
  <sheetViews>
    <sheetView zoomScaleNormal="100" workbookViewId="0">
      <pane xSplit="1" ySplit="3" topLeftCell="B4" activePane="bottomRight" state="frozenSplit"/>
      <selection pane="topRight" activeCell="I1" sqref="I1"/>
      <selection pane="bottomLeft" activeCell="A12" sqref="A12"/>
      <selection pane="bottomRight"/>
    </sheetView>
  </sheetViews>
  <sheetFormatPr defaultRowHeight="12.75" x14ac:dyDescent="0.2"/>
  <cols>
    <col min="1" max="1" width="24.28515625" style="24" customWidth="1"/>
    <col min="2" max="2" width="36.7109375" style="91" customWidth="1"/>
    <col min="3" max="3" width="4.42578125" style="24" bestFit="1" customWidth="1"/>
    <col min="4" max="6" width="9.140625" style="24"/>
    <col min="7" max="7" width="18.7109375" style="24" customWidth="1"/>
    <col min="8" max="8" width="15.5703125" style="24" customWidth="1"/>
    <col min="9" max="9" width="11.85546875" style="24" customWidth="1"/>
    <col min="10" max="10" width="10.7109375" style="24" customWidth="1"/>
    <col min="11" max="11" width="8.42578125" style="24" customWidth="1"/>
    <col min="12" max="12" width="22.28515625" style="91" customWidth="1"/>
    <col min="13" max="16384" width="9.140625" style="24"/>
  </cols>
  <sheetData>
    <row r="1" spans="1:255" ht="15.75" x14ac:dyDescent="0.25">
      <c r="A1" s="92" t="s">
        <v>6256</v>
      </c>
    </row>
    <row r="2" spans="1:255" s="25" customFormat="1" ht="12" thickBot="1" x14ac:dyDescent="0.25">
      <c r="B2" s="91"/>
      <c r="L2" s="91"/>
    </row>
    <row r="3" spans="1:255" s="25" customFormat="1" ht="23.25" thickBot="1" x14ac:dyDescent="0.25">
      <c r="A3" s="144" t="s">
        <v>4330</v>
      </c>
      <c r="B3" s="216" t="s">
        <v>1293</v>
      </c>
      <c r="C3" s="146" t="s">
        <v>4891</v>
      </c>
      <c r="D3" s="146" t="s">
        <v>4892</v>
      </c>
      <c r="E3" s="146" t="s">
        <v>3269</v>
      </c>
      <c r="F3" s="146" t="s">
        <v>3270</v>
      </c>
      <c r="G3" s="146" t="s">
        <v>3271</v>
      </c>
      <c r="H3" s="146" t="s">
        <v>3272</v>
      </c>
      <c r="I3" s="146" t="s">
        <v>3273</v>
      </c>
      <c r="J3" s="146" t="s">
        <v>1290</v>
      </c>
      <c r="K3" s="146" t="s">
        <v>1291</v>
      </c>
      <c r="L3" s="214" t="s">
        <v>1292</v>
      </c>
      <c r="M3" s="90"/>
    </row>
    <row r="4" spans="1:255" s="18" customFormat="1" ht="33.75" x14ac:dyDescent="0.2">
      <c r="A4" s="132" t="s">
        <v>12535</v>
      </c>
      <c r="B4" s="102" t="s">
        <v>12536</v>
      </c>
      <c r="C4" s="20"/>
      <c r="D4" s="120"/>
      <c r="E4" s="20"/>
      <c r="F4" s="20"/>
      <c r="G4" s="20" t="s">
        <v>12533</v>
      </c>
      <c r="H4" s="20" t="s">
        <v>2953</v>
      </c>
      <c r="I4" s="20" t="s">
        <v>4331</v>
      </c>
      <c r="J4" s="20"/>
      <c r="K4" s="20"/>
      <c r="L4" s="9" t="s">
        <v>12534</v>
      </c>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row>
    <row r="5" spans="1:255" s="18" customFormat="1" ht="45" x14ac:dyDescent="0.2">
      <c r="A5" s="132" t="s">
        <v>12022</v>
      </c>
      <c r="B5" s="102" t="s">
        <v>12023</v>
      </c>
      <c r="C5" s="20"/>
      <c r="D5" s="120"/>
      <c r="E5" s="20"/>
      <c r="F5" s="20"/>
      <c r="G5" s="20" t="s">
        <v>12024</v>
      </c>
      <c r="H5" s="20" t="s">
        <v>5772</v>
      </c>
      <c r="I5" s="20" t="s">
        <v>2313</v>
      </c>
      <c r="J5" s="20" t="s">
        <v>12025</v>
      </c>
      <c r="K5" s="20" t="s">
        <v>12026</v>
      </c>
      <c r="L5" s="12"/>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row>
    <row r="6" spans="1:255" s="18" customFormat="1" x14ac:dyDescent="0.2">
      <c r="A6" s="132" t="s">
        <v>8868</v>
      </c>
      <c r="B6" s="108" t="s">
        <v>8867</v>
      </c>
      <c r="C6" s="20"/>
      <c r="D6" s="120"/>
      <c r="E6" s="20"/>
      <c r="F6" s="20"/>
      <c r="G6" s="20"/>
      <c r="H6" s="20"/>
      <c r="I6" s="20" t="s">
        <v>2325</v>
      </c>
      <c r="J6" s="20"/>
      <c r="K6" s="20"/>
      <c r="L6" s="12"/>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row>
    <row r="7" spans="1:255" s="18" customFormat="1" ht="45" x14ac:dyDescent="0.2">
      <c r="A7" s="132" t="s">
        <v>13329</v>
      </c>
      <c r="B7" s="102" t="s">
        <v>13330</v>
      </c>
      <c r="C7" s="20"/>
      <c r="D7" s="120"/>
      <c r="E7" s="20"/>
      <c r="F7" s="20"/>
      <c r="G7" s="20" t="s">
        <v>13334</v>
      </c>
      <c r="H7" s="20" t="s">
        <v>13331</v>
      </c>
      <c r="I7" s="20" t="s">
        <v>5788</v>
      </c>
      <c r="J7" s="20" t="s">
        <v>13333</v>
      </c>
      <c r="K7" s="20"/>
      <c r="L7" s="12" t="s">
        <v>13332</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18" customFormat="1" ht="33.75" x14ac:dyDescent="0.2">
      <c r="A8" s="357" t="s">
        <v>4772</v>
      </c>
      <c r="B8" s="102" t="s">
        <v>4773</v>
      </c>
      <c r="C8" s="364"/>
      <c r="D8" s="364"/>
      <c r="E8" s="364"/>
      <c r="F8" s="364"/>
      <c r="G8" s="364" t="s">
        <v>4774</v>
      </c>
      <c r="H8" s="364" t="s">
        <v>2915</v>
      </c>
      <c r="I8" s="364" t="s">
        <v>5788</v>
      </c>
      <c r="J8" s="364" t="s">
        <v>2916</v>
      </c>
      <c r="K8" s="364"/>
      <c r="L8" s="9" t="s">
        <v>3816</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spans="1:255" s="18" customFormat="1" ht="22.5" x14ac:dyDescent="0.2">
      <c r="A9" s="132" t="s">
        <v>8864</v>
      </c>
      <c r="B9" s="108" t="s">
        <v>8865</v>
      </c>
      <c r="C9" s="20"/>
      <c r="D9" s="120"/>
      <c r="E9" s="20"/>
      <c r="F9" s="20"/>
      <c r="G9" s="20"/>
      <c r="H9" s="20"/>
      <c r="I9" s="20" t="s">
        <v>8241</v>
      </c>
      <c r="J9" s="20"/>
      <c r="K9" s="20"/>
      <c r="L9" s="12" t="s">
        <v>8866</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spans="1:255" s="18" customFormat="1" ht="56.25" x14ac:dyDescent="0.2">
      <c r="A10" s="132" t="s">
        <v>6266</v>
      </c>
      <c r="B10" s="102" t="s">
        <v>71</v>
      </c>
      <c r="C10" s="20" t="s">
        <v>763</v>
      </c>
      <c r="D10" s="20" t="s">
        <v>8860</v>
      </c>
      <c r="E10" s="20" t="s">
        <v>8861</v>
      </c>
      <c r="F10" s="20" t="s">
        <v>8862</v>
      </c>
      <c r="G10" s="20"/>
      <c r="H10" s="20" t="s">
        <v>5788</v>
      </c>
      <c r="I10" s="20" t="s">
        <v>6222</v>
      </c>
      <c r="J10" s="20" t="s">
        <v>8863</v>
      </c>
      <c r="K10" s="20" t="s">
        <v>8859</v>
      </c>
      <c r="L10" s="9" t="s">
        <v>8858</v>
      </c>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row>
    <row r="11" spans="1:255" s="18" customFormat="1" ht="22.5" x14ac:dyDescent="0.2">
      <c r="A11" s="132" t="s">
        <v>10682</v>
      </c>
      <c r="B11" s="102" t="s">
        <v>10683</v>
      </c>
      <c r="C11" s="20"/>
      <c r="D11" s="20"/>
      <c r="E11" s="20"/>
      <c r="F11" s="20"/>
      <c r="G11" s="20"/>
      <c r="H11" s="20"/>
      <c r="I11" s="20" t="s">
        <v>6222</v>
      </c>
      <c r="J11" s="20"/>
      <c r="K11" s="20"/>
      <c r="L11" s="9" t="s">
        <v>10684</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row>
    <row r="12" spans="1:255" s="18" customFormat="1" ht="33.75" x14ac:dyDescent="0.2">
      <c r="A12" s="132" t="s">
        <v>2630</v>
      </c>
      <c r="B12" s="102" t="s">
        <v>2631</v>
      </c>
      <c r="C12" s="3" t="s">
        <v>2327</v>
      </c>
      <c r="D12" s="3"/>
      <c r="E12" s="3" t="s">
        <v>8800</v>
      </c>
      <c r="F12" s="3"/>
      <c r="G12" s="3" t="s">
        <v>1448</v>
      </c>
      <c r="H12" s="3" t="s">
        <v>1449</v>
      </c>
      <c r="I12" s="3" t="s">
        <v>2325</v>
      </c>
      <c r="J12" s="3" t="s">
        <v>4502</v>
      </c>
      <c r="K12" s="3" t="s">
        <v>4503</v>
      </c>
      <c r="L12" s="9" t="s">
        <v>8626</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row>
    <row r="13" spans="1:255" s="18" customFormat="1" ht="22.5" x14ac:dyDescent="0.2">
      <c r="A13" s="132" t="s">
        <v>10427</v>
      </c>
      <c r="B13" s="102" t="s">
        <v>10977</v>
      </c>
      <c r="C13" s="3"/>
      <c r="D13" s="3"/>
      <c r="E13" s="3"/>
      <c r="F13" s="3"/>
      <c r="G13" s="3"/>
      <c r="H13" s="3"/>
      <c r="I13" s="3" t="s">
        <v>6222</v>
      </c>
      <c r="J13" s="3"/>
      <c r="K13" s="3"/>
      <c r="L13" s="9" t="s">
        <v>12537</v>
      </c>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row>
    <row r="14" spans="1:255" ht="22.5" x14ac:dyDescent="0.2">
      <c r="A14" s="132" t="s">
        <v>7676</v>
      </c>
      <c r="B14" s="102" t="s">
        <v>9187</v>
      </c>
      <c r="C14" s="3"/>
      <c r="D14" s="3"/>
      <c r="E14" s="3"/>
      <c r="F14" s="3"/>
      <c r="G14" s="3" t="s">
        <v>7677</v>
      </c>
      <c r="H14" s="3" t="s">
        <v>13380</v>
      </c>
      <c r="I14" s="3" t="s">
        <v>6222</v>
      </c>
      <c r="J14" s="3" t="s">
        <v>8375</v>
      </c>
      <c r="K14" s="3" t="s">
        <v>8376</v>
      </c>
      <c r="L14" s="9" t="s">
        <v>854</v>
      </c>
    </row>
    <row r="15" spans="1:255" ht="56.25" x14ac:dyDescent="0.2">
      <c r="A15" s="234" t="s">
        <v>12764</v>
      </c>
      <c r="B15" s="102" t="s">
        <v>12765</v>
      </c>
      <c r="C15" s="3"/>
      <c r="D15" s="3"/>
      <c r="E15" s="3"/>
      <c r="F15" s="3"/>
      <c r="G15" s="3" t="s">
        <v>12768</v>
      </c>
      <c r="H15" s="3" t="s">
        <v>12770</v>
      </c>
      <c r="I15" s="3" t="s">
        <v>5788</v>
      </c>
      <c r="J15" s="3" t="s">
        <v>12767</v>
      </c>
      <c r="K15" s="3" t="s">
        <v>12769</v>
      </c>
      <c r="L15" s="9" t="s">
        <v>12766</v>
      </c>
    </row>
    <row r="16" spans="1:255" ht="33.75" x14ac:dyDescent="0.2">
      <c r="A16" s="234" t="s">
        <v>10068</v>
      </c>
      <c r="B16" s="102" t="s">
        <v>10067</v>
      </c>
      <c r="C16" s="3"/>
      <c r="D16" s="3"/>
      <c r="E16" s="3"/>
      <c r="F16" s="3"/>
      <c r="G16" s="3" t="s">
        <v>10070</v>
      </c>
      <c r="H16" s="3" t="s">
        <v>10071</v>
      </c>
      <c r="I16" s="3" t="s">
        <v>2325</v>
      </c>
      <c r="J16" s="3"/>
      <c r="K16" s="3"/>
      <c r="L16" s="9" t="s">
        <v>10069</v>
      </c>
    </row>
    <row r="17" spans="1:12" ht="33.75" x14ac:dyDescent="0.2">
      <c r="A17" s="234" t="s">
        <v>15763</v>
      </c>
      <c r="B17" s="102" t="s">
        <v>15764</v>
      </c>
      <c r="C17" s="3"/>
      <c r="D17" s="3"/>
      <c r="E17" s="3"/>
      <c r="F17" s="3"/>
      <c r="G17" s="3" t="s">
        <v>15765</v>
      </c>
      <c r="H17" s="3" t="s">
        <v>15768</v>
      </c>
      <c r="I17" s="3" t="s">
        <v>6222</v>
      </c>
      <c r="J17" s="3" t="s">
        <v>15766</v>
      </c>
      <c r="K17" s="3"/>
      <c r="L17" s="9" t="s">
        <v>15767</v>
      </c>
    </row>
    <row r="18" spans="1:12" ht="22.5" x14ac:dyDescent="0.2">
      <c r="A18" s="234" t="s">
        <v>7268</v>
      </c>
      <c r="B18" s="102" t="s">
        <v>7269</v>
      </c>
      <c r="C18" s="3"/>
      <c r="D18" s="3"/>
      <c r="E18" s="3"/>
      <c r="F18" s="3"/>
      <c r="G18" s="3" t="s">
        <v>7270</v>
      </c>
      <c r="H18" s="3" t="s">
        <v>7271</v>
      </c>
      <c r="I18" s="3" t="s">
        <v>2325</v>
      </c>
      <c r="J18" s="3" t="s">
        <v>7272</v>
      </c>
      <c r="K18" s="3" t="s">
        <v>7273</v>
      </c>
      <c r="L18" s="9" t="s">
        <v>7274</v>
      </c>
    </row>
    <row r="19" spans="1:12" ht="22.5" x14ac:dyDescent="0.2">
      <c r="A19" s="234" t="s">
        <v>11940</v>
      </c>
      <c r="B19" s="102" t="s">
        <v>9778</v>
      </c>
      <c r="C19" s="3"/>
      <c r="D19" s="3"/>
      <c r="E19" s="3"/>
      <c r="F19" s="3"/>
      <c r="G19" s="3"/>
      <c r="H19" s="3"/>
      <c r="I19" s="3" t="s">
        <v>6222</v>
      </c>
      <c r="J19" s="3"/>
      <c r="K19" s="3"/>
      <c r="L19" s="9" t="s">
        <v>9779</v>
      </c>
    </row>
    <row r="20" spans="1:12" ht="33.75" x14ac:dyDescent="0.2">
      <c r="A20" s="234" t="s">
        <v>7262</v>
      </c>
      <c r="B20" s="102" t="s">
        <v>7263</v>
      </c>
      <c r="C20" s="3"/>
      <c r="D20" s="3"/>
      <c r="E20" s="3"/>
      <c r="F20" s="3"/>
      <c r="G20" s="3" t="s">
        <v>7266</v>
      </c>
      <c r="H20" s="3" t="s">
        <v>13381</v>
      </c>
      <c r="I20" s="3" t="s">
        <v>322</v>
      </c>
      <c r="J20" s="3" t="s">
        <v>7265</v>
      </c>
      <c r="K20" s="3" t="s">
        <v>7267</v>
      </c>
      <c r="L20" s="9" t="s">
        <v>7264</v>
      </c>
    </row>
    <row r="21" spans="1:12" ht="33.75" x14ac:dyDescent="0.2">
      <c r="A21" s="234" t="s">
        <v>9538</v>
      </c>
      <c r="B21" s="102" t="s">
        <v>9539</v>
      </c>
      <c r="C21" s="3"/>
      <c r="D21" s="3"/>
      <c r="E21" s="3"/>
      <c r="F21" s="3"/>
      <c r="G21" s="3"/>
      <c r="H21" s="3"/>
      <c r="I21" s="3" t="s">
        <v>6222</v>
      </c>
      <c r="J21" s="3"/>
      <c r="K21" s="3"/>
      <c r="L21" s="9" t="s">
        <v>9539</v>
      </c>
    </row>
    <row r="22" spans="1:12" ht="33.75" x14ac:dyDescent="0.2">
      <c r="A22" s="234" t="s">
        <v>13073</v>
      </c>
      <c r="B22" s="102" t="s">
        <v>13074</v>
      </c>
      <c r="C22" s="3"/>
      <c r="D22" s="3"/>
      <c r="E22" s="3"/>
      <c r="F22" s="3"/>
      <c r="G22" s="3" t="s">
        <v>13078</v>
      </c>
      <c r="H22" s="3" t="s">
        <v>13079</v>
      </c>
      <c r="I22" s="3" t="s">
        <v>6222</v>
      </c>
      <c r="J22" s="3" t="s">
        <v>13075</v>
      </c>
      <c r="K22" s="3" t="s">
        <v>13076</v>
      </c>
      <c r="L22" s="9" t="s">
        <v>13077</v>
      </c>
    </row>
    <row r="23" spans="1:12" ht="33.75" x14ac:dyDescent="0.2">
      <c r="A23" s="234" t="s">
        <v>14440</v>
      </c>
      <c r="B23" s="102" t="s">
        <v>14444</v>
      </c>
      <c r="C23" s="3" t="s">
        <v>763</v>
      </c>
      <c r="D23" s="3" t="s">
        <v>3661</v>
      </c>
      <c r="E23" s="3" t="s">
        <v>14442</v>
      </c>
      <c r="F23" s="3"/>
      <c r="G23" s="3"/>
      <c r="H23" s="3"/>
      <c r="I23" s="3" t="s">
        <v>8241</v>
      </c>
      <c r="J23" s="3" t="s">
        <v>14443</v>
      </c>
      <c r="K23" s="3"/>
      <c r="L23" s="9" t="s">
        <v>14441</v>
      </c>
    </row>
    <row r="24" spans="1:12" ht="22.5" x14ac:dyDescent="0.2">
      <c r="A24" s="234" t="s">
        <v>6258</v>
      </c>
      <c r="B24" s="108" t="s">
        <v>6262</v>
      </c>
      <c r="C24" s="3"/>
      <c r="D24" s="3"/>
      <c r="E24" s="3"/>
      <c r="F24" s="3"/>
      <c r="G24" s="20" t="s">
        <v>6259</v>
      </c>
      <c r="H24" s="20" t="s">
        <v>3044</v>
      </c>
      <c r="I24" s="3" t="s">
        <v>2325</v>
      </c>
      <c r="J24" s="20" t="s">
        <v>6260</v>
      </c>
      <c r="K24" s="20" t="s">
        <v>5426</v>
      </c>
      <c r="L24" s="12" t="s">
        <v>6261</v>
      </c>
    </row>
    <row r="25" spans="1:12" ht="90" x14ac:dyDescent="0.2">
      <c r="A25" s="234" t="s">
        <v>12070</v>
      </c>
      <c r="B25" s="102" t="s">
        <v>12071</v>
      </c>
      <c r="C25" s="3"/>
      <c r="D25" s="3"/>
      <c r="E25" s="3"/>
      <c r="F25" s="3"/>
      <c r="G25" s="20"/>
      <c r="H25" s="20"/>
      <c r="I25" s="3" t="s">
        <v>322</v>
      </c>
      <c r="J25" s="20"/>
      <c r="K25" s="20"/>
      <c r="L25" s="9" t="s">
        <v>12072</v>
      </c>
    </row>
    <row r="26" spans="1:12" ht="22.5" x14ac:dyDescent="0.2">
      <c r="A26" s="234" t="s">
        <v>11933</v>
      </c>
      <c r="B26" s="102" t="s">
        <v>11934</v>
      </c>
      <c r="C26" s="3"/>
      <c r="D26" s="3" t="s">
        <v>11938</v>
      </c>
      <c r="E26" s="3" t="s">
        <v>11936</v>
      </c>
      <c r="F26" s="3"/>
      <c r="G26" s="20" t="s">
        <v>11935</v>
      </c>
      <c r="H26" s="20" t="s">
        <v>11668</v>
      </c>
      <c r="I26" s="3" t="s">
        <v>2325</v>
      </c>
      <c r="J26" s="20" t="s">
        <v>11939</v>
      </c>
      <c r="K26" s="20"/>
      <c r="L26" s="9" t="s">
        <v>11937</v>
      </c>
    </row>
    <row r="27" spans="1:12" ht="23.25" thickBot="1" x14ac:dyDescent="0.25">
      <c r="A27" s="137" t="s">
        <v>9620</v>
      </c>
      <c r="B27" s="102" t="s">
        <v>9621</v>
      </c>
      <c r="C27" s="20"/>
      <c r="D27" s="20"/>
      <c r="E27" s="20"/>
      <c r="F27" s="20"/>
      <c r="G27" s="3" t="s">
        <v>9622</v>
      </c>
      <c r="H27" s="3" t="s">
        <v>9623</v>
      </c>
      <c r="I27" s="20" t="s">
        <v>4331</v>
      </c>
      <c r="J27" s="3" t="s">
        <v>9624</v>
      </c>
      <c r="K27" s="20"/>
      <c r="L27" s="9" t="s">
        <v>9625</v>
      </c>
    </row>
  </sheetData>
  <autoFilter ref="I3:I27"/>
  <phoneticPr fontId="0" type="noConversion"/>
  <hyperlinks>
    <hyperlink ref="B3" r:id="rId1" display="http://www.kiplinger.com/magazine/archives/1999/July/Pcstock.htm"/>
    <hyperlink ref="L14" r:id="rId2"/>
    <hyperlink ref="B14" r:id="rId3"/>
    <hyperlink ref="L12" r:id="rId4"/>
    <hyperlink ref="B12" r:id="rId5"/>
    <hyperlink ref="B21" r:id="rId6"/>
    <hyperlink ref="L21" r:id="rId7"/>
    <hyperlink ref="B16" r:id="rId8"/>
    <hyperlink ref="L16" r:id="rId9"/>
    <hyperlink ref="B11" r:id="rId10"/>
    <hyperlink ref="L11" r:id="rId11"/>
    <hyperlink ref="B27" r:id="rId12"/>
    <hyperlink ref="L27" r:id="rId13"/>
    <hyperlink ref="B26" r:id="rId14"/>
    <hyperlink ref="L26" r:id="rId15"/>
    <hyperlink ref="B19" r:id="rId16"/>
    <hyperlink ref="L19" r:id="rId17"/>
    <hyperlink ref="B25" r:id="rId18"/>
    <hyperlink ref="L25" r:id="rId19"/>
    <hyperlink ref="B5" r:id="rId20"/>
    <hyperlink ref="L4" r:id="rId21"/>
    <hyperlink ref="B4" r:id="rId22"/>
    <hyperlink ref="B13" r:id="rId23"/>
    <hyperlink ref="L13" r:id="rId24"/>
    <hyperlink ref="B15" r:id="rId25"/>
    <hyperlink ref="L15" r:id="rId26"/>
    <hyperlink ref="B22" r:id="rId27"/>
    <hyperlink ref="B7" r:id="rId28"/>
    <hyperlink ref="L23" r:id="rId29"/>
    <hyperlink ref="B23" r:id="rId30"/>
    <hyperlink ref="B17" r:id="rId31"/>
    <hyperlink ref="L17" r:id="rId32"/>
  </hyperlinks>
  <pageMargins left="0.75" right="0.75" top="1" bottom="1" header="0.5" footer="0.5"/>
  <pageSetup paperSize="9" fitToHeight="5" orientation="landscape" r:id="rId33"/>
  <headerFooter alignWithMargins="0">
    <oddHeader>&amp;A</oddHeader>
    <oddFooter>&amp;L&amp;D&amp;C&amp;F&amp;RPage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pane xSplit="1" ySplit="3" topLeftCell="D4" activePane="bottomRight" state="frozenSplit"/>
      <selection pane="topRight" activeCell="G1" sqref="G1"/>
      <selection pane="bottomLeft" activeCell="A21" sqref="A21"/>
      <selection pane="bottomRight"/>
    </sheetView>
  </sheetViews>
  <sheetFormatPr defaultRowHeight="12.75" x14ac:dyDescent="0.2"/>
  <cols>
    <col min="1" max="1" width="20" style="121" customWidth="1"/>
    <col min="2" max="2" width="9.85546875" style="121" customWidth="1"/>
    <col min="3" max="3" width="7.85546875" style="121" customWidth="1"/>
    <col min="4" max="4" width="11.85546875" style="121" customWidth="1"/>
    <col min="5" max="5" width="12" style="121" customWidth="1"/>
    <col min="6" max="6" width="10.85546875" style="121" customWidth="1"/>
    <col min="7" max="7" width="11" style="121" customWidth="1"/>
    <col min="8" max="8" width="14.7109375" style="121" customWidth="1"/>
    <col min="9" max="9" width="7.42578125" style="121" customWidth="1"/>
    <col min="10" max="10" width="6.85546875" style="121" customWidth="1"/>
    <col min="11" max="11" width="9" style="121" customWidth="1"/>
    <col min="12" max="12" width="13.85546875" style="121" customWidth="1"/>
    <col min="13" max="13" width="12" style="121" customWidth="1"/>
    <col min="14" max="14" width="12.42578125" style="121" customWidth="1"/>
    <col min="15" max="15" width="9.140625" style="121" customWidth="1"/>
    <col min="16" max="16" width="13.28515625" style="121" customWidth="1"/>
    <col min="17" max="17" width="7.42578125" style="122" customWidth="1"/>
    <col min="18" max="16384" width="9.140625" style="121"/>
  </cols>
  <sheetData>
    <row r="1" spans="1:18" ht="15.75" x14ac:dyDescent="0.25">
      <c r="A1" s="92" t="s">
        <v>14941</v>
      </c>
    </row>
    <row r="2" spans="1:18" ht="12.75" customHeight="1" thickBot="1" x14ac:dyDescent="0.25"/>
    <row r="3" spans="1:18" s="123" customFormat="1" ht="68.25" customHeight="1" thickBot="1" x14ac:dyDescent="0.25">
      <c r="A3" s="112" t="s">
        <v>3273</v>
      </c>
      <c r="B3" s="262" t="s">
        <v>5132</v>
      </c>
      <c r="C3" s="262" t="s">
        <v>3040</v>
      </c>
      <c r="D3" s="262" t="s">
        <v>1134</v>
      </c>
      <c r="E3" s="262" t="s">
        <v>6759</v>
      </c>
      <c r="F3" s="262" t="s">
        <v>2257</v>
      </c>
      <c r="G3" s="262" t="s">
        <v>9182</v>
      </c>
      <c r="H3" s="262" t="s">
        <v>5715</v>
      </c>
      <c r="I3" s="262" t="s">
        <v>9296</v>
      </c>
      <c r="J3" s="262" t="s">
        <v>2663</v>
      </c>
      <c r="K3" s="262" t="s">
        <v>7162</v>
      </c>
      <c r="L3" s="262" t="s">
        <v>14101</v>
      </c>
      <c r="M3" s="262" t="s">
        <v>11007</v>
      </c>
      <c r="N3" s="262" t="s">
        <v>7234</v>
      </c>
      <c r="O3" s="262" t="s">
        <v>1529</v>
      </c>
      <c r="P3" s="262" t="s">
        <v>6256</v>
      </c>
      <c r="Q3" s="112" t="s">
        <v>7200</v>
      </c>
    </row>
    <row r="4" spans="1:18" s="123" customFormat="1" ht="13.5" thickBot="1" x14ac:dyDescent="0.25">
      <c r="A4" s="263" t="s">
        <v>16203</v>
      </c>
      <c r="B4" s="265"/>
      <c r="C4" s="326"/>
      <c r="D4" s="124"/>
      <c r="E4" s="124">
        <v>1</v>
      </c>
      <c r="F4" s="124"/>
      <c r="G4" s="124"/>
      <c r="H4" s="264"/>
      <c r="I4" s="264"/>
      <c r="J4" s="124"/>
      <c r="K4" s="124"/>
      <c r="L4" s="124"/>
      <c r="M4" s="124"/>
      <c r="N4" s="124"/>
      <c r="O4" s="326"/>
      <c r="P4" s="336"/>
      <c r="Q4" s="337">
        <f t="shared" ref="Q4:Q85" si="0">SUM(B4:P4)</f>
        <v>1</v>
      </c>
      <c r="R4" s="125"/>
    </row>
    <row r="5" spans="1:18" s="123" customFormat="1" ht="13.5" thickBot="1" x14ac:dyDescent="0.25">
      <c r="A5" s="263" t="s">
        <v>14493</v>
      </c>
      <c r="B5" s="265"/>
      <c r="C5" s="326"/>
      <c r="D5" s="124"/>
      <c r="E5" s="124">
        <v>1</v>
      </c>
      <c r="F5" s="124"/>
      <c r="G5" s="124"/>
      <c r="H5" s="264"/>
      <c r="I5" s="264"/>
      <c r="J5" s="124"/>
      <c r="K5" s="124"/>
      <c r="L5" s="124"/>
      <c r="M5" s="124"/>
      <c r="N5" s="124"/>
      <c r="O5" s="326"/>
      <c r="P5" s="336"/>
      <c r="Q5" s="337">
        <f>SUM(B5:P5)</f>
        <v>1</v>
      </c>
      <c r="R5" s="125"/>
    </row>
    <row r="6" spans="1:18" s="123" customFormat="1" ht="13.5" thickBot="1" x14ac:dyDescent="0.25">
      <c r="A6" s="263" t="s">
        <v>9294</v>
      </c>
      <c r="B6" s="265">
        <v>1</v>
      </c>
      <c r="C6" s="326">
        <v>2</v>
      </c>
      <c r="D6" s="124">
        <v>5</v>
      </c>
      <c r="E6" s="124">
        <v>46</v>
      </c>
      <c r="F6" s="124">
        <v>1</v>
      </c>
      <c r="G6" s="124">
        <v>7</v>
      </c>
      <c r="H6" s="264"/>
      <c r="I6" s="264">
        <v>2</v>
      </c>
      <c r="J6" s="124">
        <v>2</v>
      </c>
      <c r="K6" s="124">
        <v>1</v>
      </c>
      <c r="L6" s="124">
        <v>4</v>
      </c>
      <c r="M6" s="124"/>
      <c r="N6" s="124">
        <v>7</v>
      </c>
      <c r="O6" s="326">
        <v>5</v>
      </c>
      <c r="P6" s="336"/>
      <c r="Q6" s="337">
        <f>SUM(B6:P6)</f>
        <v>83</v>
      </c>
      <c r="R6" s="125"/>
    </row>
    <row r="7" spans="1:18" ht="13.5" thickBot="1" x14ac:dyDescent="0.25">
      <c r="A7" s="113" t="s">
        <v>5846</v>
      </c>
      <c r="B7" s="265"/>
      <c r="C7" s="266"/>
      <c r="D7" s="266">
        <v>2</v>
      </c>
      <c r="E7" s="266">
        <v>8</v>
      </c>
      <c r="F7" s="266">
        <v>1</v>
      </c>
      <c r="G7" s="266">
        <v>5</v>
      </c>
      <c r="H7" s="266">
        <v>1</v>
      </c>
      <c r="I7" s="266"/>
      <c r="J7" s="266">
        <v>1</v>
      </c>
      <c r="K7" s="266"/>
      <c r="L7" s="266"/>
      <c r="M7" s="266"/>
      <c r="N7" s="266"/>
      <c r="O7" s="266"/>
      <c r="P7" s="298"/>
      <c r="Q7" s="337">
        <f t="shared" si="0"/>
        <v>18</v>
      </c>
      <c r="R7" s="126"/>
    </row>
    <row r="8" spans="1:18" ht="13.5" thickBot="1" x14ac:dyDescent="0.25">
      <c r="A8" s="113" t="s">
        <v>13015</v>
      </c>
      <c r="B8" s="265"/>
      <c r="C8" s="266"/>
      <c r="D8" s="266"/>
      <c r="E8" s="266"/>
      <c r="F8" s="266"/>
      <c r="G8" s="266">
        <v>1</v>
      </c>
      <c r="H8" s="266"/>
      <c r="I8" s="266"/>
      <c r="J8" s="266"/>
      <c r="K8" s="266"/>
      <c r="L8" s="266"/>
      <c r="M8" s="266"/>
      <c r="N8" s="266"/>
      <c r="O8" s="266"/>
      <c r="P8" s="298"/>
      <c r="Q8" s="337">
        <f t="shared" si="0"/>
        <v>1</v>
      </c>
      <c r="R8" s="126"/>
    </row>
    <row r="9" spans="1:18" ht="13.5" thickBot="1" x14ac:dyDescent="0.25">
      <c r="A9" s="113" t="s">
        <v>16498</v>
      </c>
      <c r="B9" s="265"/>
      <c r="C9" s="266"/>
      <c r="D9" s="266"/>
      <c r="E9" s="266"/>
      <c r="F9" s="266"/>
      <c r="G9" s="266">
        <v>1</v>
      </c>
      <c r="H9" s="266"/>
      <c r="I9" s="266"/>
      <c r="J9" s="266"/>
      <c r="K9" s="266"/>
      <c r="L9" s="266"/>
      <c r="M9" s="266"/>
      <c r="N9" s="266"/>
      <c r="O9" s="266"/>
      <c r="P9" s="298"/>
      <c r="Q9" s="337">
        <f t="shared" si="0"/>
        <v>1</v>
      </c>
      <c r="R9" s="126"/>
    </row>
    <row r="10" spans="1:18" ht="13.5" thickBot="1" x14ac:dyDescent="0.25">
      <c r="A10" s="113" t="s">
        <v>9033</v>
      </c>
      <c r="B10" s="265"/>
      <c r="C10" s="266"/>
      <c r="D10" s="266">
        <v>2</v>
      </c>
      <c r="E10" s="266"/>
      <c r="F10" s="266"/>
      <c r="G10" s="266">
        <v>2</v>
      </c>
      <c r="H10" s="266"/>
      <c r="I10" s="266"/>
      <c r="J10" s="266"/>
      <c r="K10" s="266"/>
      <c r="L10" s="266"/>
      <c r="M10" s="266"/>
      <c r="N10" s="266"/>
      <c r="O10" s="266"/>
      <c r="P10" s="297"/>
      <c r="Q10" s="337">
        <f t="shared" si="0"/>
        <v>4</v>
      </c>
      <c r="R10" s="126"/>
    </row>
    <row r="11" spans="1:18" ht="13.5" thickBot="1" x14ac:dyDescent="0.25">
      <c r="A11" s="113" t="s">
        <v>12973</v>
      </c>
      <c r="B11" s="265"/>
      <c r="C11" s="266"/>
      <c r="D11" s="266"/>
      <c r="E11" s="266">
        <v>1</v>
      </c>
      <c r="F11" s="266"/>
      <c r="G11" s="266"/>
      <c r="H11" s="266"/>
      <c r="I11" s="266"/>
      <c r="J11" s="266"/>
      <c r="K11" s="266"/>
      <c r="L11" s="266"/>
      <c r="M11" s="266"/>
      <c r="N11" s="266"/>
      <c r="O11" s="266"/>
      <c r="P11" s="297"/>
      <c r="Q11" s="337">
        <f t="shared" si="0"/>
        <v>1</v>
      </c>
      <c r="R11" s="126"/>
    </row>
    <row r="12" spans="1:18" ht="13.5" thickBot="1" x14ac:dyDescent="0.25">
      <c r="A12" s="113" t="s">
        <v>4331</v>
      </c>
      <c r="B12" s="265">
        <v>3</v>
      </c>
      <c r="C12" s="266"/>
      <c r="D12" s="266">
        <v>5</v>
      </c>
      <c r="E12" s="266">
        <v>30</v>
      </c>
      <c r="F12" s="266"/>
      <c r="G12" s="266">
        <v>4</v>
      </c>
      <c r="H12" s="266"/>
      <c r="I12" s="266"/>
      <c r="J12" s="266">
        <v>2</v>
      </c>
      <c r="K12" s="266">
        <v>2</v>
      </c>
      <c r="L12" s="266">
        <v>12</v>
      </c>
      <c r="M12" s="266">
        <v>1</v>
      </c>
      <c r="N12" s="266">
        <v>4</v>
      </c>
      <c r="O12" s="266"/>
      <c r="P12" s="297">
        <v>2</v>
      </c>
      <c r="Q12" s="337">
        <f t="shared" si="0"/>
        <v>65</v>
      </c>
      <c r="R12" s="126"/>
    </row>
    <row r="13" spans="1:18" ht="13.5" thickBot="1" x14ac:dyDescent="0.25">
      <c r="A13" s="113" t="s">
        <v>2113</v>
      </c>
      <c r="B13" s="265"/>
      <c r="C13" s="266"/>
      <c r="D13" s="266"/>
      <c r="E13" s="266"/>
      <c r="F13" s="266"/>
      <c r="G13" s="266"/>
      <c r="H13" s="266"/>
      <c r="I13" s="266"/>
      <c r="J13" s="266"/>
      <c r="K13" s="266"/>
      <c r="L13" s="266">
        <v>1</v>
      </c>
      <c r="M13" s="266"/>
      <c r="N13" s="266"/>
      <c r="O13" s="266"/>
      <c r="P13" s="297"/>
      <c r="Q13" s="337">
        <f t="shared" si="0"/>
        <v>1</v>
      </c>
      <c r="R13" s="126"/>
    </row>
    <row r="14" spans="1:18" ht="13.5" thickBot="1" x14ac:dyDescent="0.25">
      <c r="A14" s="113" t="s">
        <v>1589</v>
      </c>
      <c r="B14" s="265"/>
      <c r="C14" s="266"/>
      <c r="D14" s="266">
        <v>1</v>
      </c>
      <c r="E14" s="266"/>
      <c r="F14" s="266"/>
      <c r="G14" s="266"/>
      <c r="H14" s="266"/>
      <c r="I14" s="266"/>
      <c r="J14" s="266"/>
      <c r="K14" s="266"/>
      <c r="L14" s="266"/>
      <c r="M14" s="266"/>
      <c r="N14" s="266"/>
      <c r="O14" s="266"/>
      <c r="P14" s="297"/>
      <c r="Q14" s="337">
        <f t="shared" si="0"/>
        <v>1</v>
      </c>
      <c r="R14" s="126"/>
    </row>
    <row r="15" spans="1:18" ht="13.5" thickBot="1" x14ac:dyDescent="0.25">
      <c r="A15" s="113" t="s">
        <v>4</v>
      </c>
      <c r="B15" s="265">
        <v>1</v>
      </c>
      <c r="C15" s="266"/>
      <c r="D15" s="266">
        <v>4</v>
      </c>
      <c r="E15" s="266">
        <v>12</v>
      </c>
      <c r="F15" s="266">
        <v>1</v>
      </c>
      <c r="G15" s="266">
        <v>4</v>
      </c>
      <c r="H15" s="266"/>
      <c r="I15" s="266">
        <v>3</v>
      </c>
      <c r="J15" s="266"/>
      <c r="K15" s="266"/>
      <c r="L15" s="266">
        <v>2</v>
      </c>
      <c r="M15" s="266"/>
      <c r="N15" s="266">
        <v>1</v>
      </c>
      <c r="O15" s="266"/>
      <c r="P15" s="297"/>
      <c r="Q15" s="337">
        <f t="shared" si="0"/>
        <v>28</v>
      </c>
      <c r="R15" s="126"/>
    </row>
    <row r="16" spans="1:18" ht="13.5" thickBot="1" x14ac:dyDescent="0.25">
      <c r="A16" s="113" t="s">
        <v>795</v>
      </c>
      <c r="B16" s="265"/>
      <c r="C16" s="266"/>
      <c r="D16" s="266"/>
      <c r="E16" s="266">
        <v>2</v>
      </c>
      <c r="F16" s="266"/>
      <c r="G16" s="266"/>
      <c r="H16" s="266"/>
      <c r="I16" s="266"/>
      <c r="J16" s="266"/>
      <c r="K16" s="266"/>
      <c r="L16" s="266"/>
      <c r="M16" s="266"/>
      <c r="N16" s="266"/>
      <c r="O16" s="266">
        <v>1</v>
      </c>
      <c r="P16" s="297"/>
      <c r="Q16" s="337">
        <f t="shared" si="0"/>
        <v>3</v>
      </c>
      <c r="R16" s="126"/>
    </row>
    <row r="17" spans="1:18" ht="13.5" thickBot="1" x14ac:dyDescent="0.25">
      <c r="A17" s="113" t="s">
        <v>1607</v>
      </c>
      <c r="B17" s="265">
        <v>10</v>
      </c>
      <c r="C17" s="266">
        <v>2</v>
      </c>
      <c r="D17" s="266">
        <v>26</v>
      </c>
      <c r="E17" s="266">
        <v>50</v>
      </c>
      <c r="F17" s="266"/>
      <c r="G17" s="266">
        <v>12</v>
      </c>
      <c r="H17" s="266">
        <v>3</v>
      </c>
      <c r="I17" s="266">
        <v>2</v>
      </c>
      <c r="J17" s="266">
        <v>4</v>
      </c>
      <c r="K17" s="266">
        <v>6</v>
      </c>
      <c r="L17" s="266">
        <v>8</v>
      </c>
      <c r="M17" s="266">
        <v>1</v>
      </c>
      <c r="N17" s="266">
        <v>9</v>
      </c>
      <c r="O17" s="266">
        <v>4</v>
      </c>
      <c r="P17" s="297"/>
      <c r="Q17" s="337">
        <f t="shared" si="0"/>
        <v>137</v>
      </c>
      <c r="R17" s="126"/>
    </row>
    <row r="18" spans="1:18" ht="13.5" thickBot="1" x14ac:dyDescent="0.25">
      <c r="A18" s="113" t="s">
        <v>12297</v>
      </c>
      <c r="B18" s="265"/>
      <c r="C18" s="266"/>
      <c r="D18" s="266"/>
      <c r="E18" s="266">
        <v>3</v>
      </c>
      <c r="F18" s="266"/>
      <c r="G18" s="266"/>
      <c r="H18" s="266"/>
      <c r="I18" s="266"/>
      <c r="J18" s="266"/>
      <c r="K18" s="266"/>
      <c r="L18" s="266"/>
      <c r="M18" s="267"/>
      <c r="N18" s="266"/>
      <c r="O18" s="267"/>
      <c r="P18" s="298"/>
      <c r="Q18" s="337">
        <f t="shared" si="0"/>
        <v>3</v>
      </c>
      <c r="R18" s="126"/>
    </row>
    <row r="19" spans="1:18" ht="13.5" thickBot="1" x14ac:dyDescent="0.25">
      <c r="A19" s="113" t="s">
        <v>1269</v>
      </c>
      <c r="B19" s="265">
        <v>2</v>
      </c>
      <c r="C19" s="266"/>
      <c r="D19" s="266">
        <v>1</v>
      </c>
      <c r="E19" s="266">
        <v>15</v>
      </c>
      <c r="F19" s="266">
        <v>2</v>
      </c>
      <c r="G19" s="266">
        <v>1</v>
      </c>
      <c r="H19" s="266"/>
      <c r="I19" s="266">
        <v>4</v>
      </c>
      <c r="J19" s="266"/>
      <c r="K19" s="266"/>
      <c r="L19" s="266">
        <v>1</v>
      </c>
      <c r="M19" s="267"/>
      <c r="N19" s="266">
        <v>3</v>
      </c>
      <c r="O19" s="267">
        <v>1</v>
      </c>
      <c r="P19" s="298"/>
      <c r="Q19" s="337">
        <f t="shared" si="0"/>
        <v>30</v>
      </c>
      <c r="R19" s="126"/>
    </row>
    <row r="20" spans="1:18" ht="13.5" thickBot="1" x14ac:dyDescent="0.25">
      <c r="A20" s="113" t="s">
        <v>404</v>
      </c>
      <c r="B20" s="265"/>
      <c r="C20" s="266"/>
      <c r="D20" s="266"/>
      <c r="E20" s="266">
        <v>3</v>
      </c>
      <c r="F20" s="266"/>
      <c r="G20" s="266"/>
      <c r="H20" s="266"/>
      <c r="I20" s="266"/>
      <c r="J20" s="266"/>
      <c r="K20" s="266">
        <v>2</v>
      </c>
      <c r="L20" s="266"/>
      <c r="M20" s="267"/>
      <c r="N20" s="266"/>
      <c r="O20" s="267"/>
      <c r="P20" s="298"/>
      <c r="Q20" s="337">
        <f t="shared" si="0"/>
        <v>5</v>
      </c>
      <c r="R20" s="126"/>
    </row>
    <row r="21" spans="1:18" ht="13.5" thickBot="1" x14ac:dyDescent="0.25">
      <c r="A21" s="113" t="s">
        <v>7192</v>
      </c>
      <c r="B21" s="265"/>
      <c r="C21" s="266"/>
      <c r="D21" s="266"/>
      <c r="E21" s="266">
        <v>2</v>
      </c>
      <c r="F21" s="266"/>
      <c r="G21" s="266">
        <v>1</v>
      </c>
      <c r="H21" s="266"/>
      <c r="I21" s="266"/>
      <c r="J21" s="266"/>
      <c r="K21" s="266"/>
      <c r="L21" s="266"/>
      <c r="M21" s="267"/>
      <c r="N21" s="266"/>
      <c r="O21" s="267"/>
      <c r="P21" s="298"/>
      <c r="Q21" s="337">
        <f t="shared" si="0"/>
        <v>3</v>
      </c>
      <c r="R21" s="126"/>
    </row>
    <row r="22" spans="1:18" ht="13.5" thickBot="1" x14ac:dyDescent="0.25">
      <c r="A22" s="113" t="s">
        <v>14428</v>
      </c>
      <c r="B22" s="265"/>
      <c r="C22" s="266"/>
      <c r="D22" s="266"/>
      <c r="E22" s="266">
        <v>1</v>
      </c>
      <c r="F22" s="266"/>
      <c r="G22" s="266"/>
      <c r="H22" s="266"/>
      <c r="I22" s="266"/>
      <c r="J22" s="266"/>
      <c r="K22" s="266"/>
      <c r="L22" s="266"/>
      <c r="M22" s="267"/>
      <c r="N22" s="266"/>
      <c r="O22" s="267"/>
      <c r="P22" s="298"/>
      <c r="Q22" s="337">
        <f t="shared" si="0"/>
        <v>1</v>
      </c>
      <c r="R22" s="126"/>
    </row>
    <row r="23" spans="1:18" ht="13.5" thickBot="1" x14ac:dyDescent="0.25">
      <c r="A23" s="113" t="s">
        <v>2281</v>
      </c>
      <c r="B23" s="265"/>
      <c r="C23" s="266"/>
      <c r="D23" s="266">
        <v>4</v>
      </c>
      <c r="E23" s="266">
        <v>2</v>
      </c>
      <c r="F23" s="266"/>
      <c r="G23" s="266">
        <v>2</v>
      </c>
      <c r="H23" s="266"/>
      <c r="I23" s="266"/>
      <c r="J23" s="266"/>
      <c r="K23" s="266"/>
      <c r="L23" s="266"/>
      <c r="M23" s="267"/>
      <c r="N23" s="266"/>
      <c r="O23" s="267"/>
      <c r="P23" s="298"/>
      <c r="Q23" s="337">
        <f t="shared" si="0"/>
        <v>8</v>
      </c>
      <c r="R23" s="126"/>
    </row>
    <row r="24" spans="1:18" ht="13.5" thickBot="1" x14ac:dyDescent="0.25">
      <c r="A24" s="113" t="s">
        <v>1295</v>
      </c>
      <c r="B24" s="265"/>
      <c r="C24" s="266"/>
      <c r="D24" s="266">
        <v>3</v>
      </c>
      <c r="E24" s="266">
        <v>4</v>
      </c>
      <c r="F24" s="266"/>
      <c r="G24" s="266"/>
      <c r="H24" s="266"/>
      <c r="I24" s="266"/>
      <c r="J24" s="266"/>
      <c r="K24" s="266"/>
      <c r="L24" s="266"/>
      <c r="M24" s="267"/>
      <c r="N24" s="266">
        <v>1</v>
      </c>
      <c r="O24" s="267"/>
      <c r="P24" s="298"/>
      <c r="Q24" s="337">
        <f t="shared" si="0"/>
        <v>8</v>
      </c>
      <c r="R24" s="126"/>
    </row>
    <row r="25" spans="1:18" ht="13.5" thickBot="1" x14ac:dyDescent="0.25">
      <c r="A25" s="113" t="s">
        <v>4680</v>
      </c>
      <c r="B25" s="265"/>
      <c r="C25" s="266"/>
      <c r="D25" s="266">
        <v>6</v>
      </c>
      <c r="E25" s="266">
        <v>11</v>
      </c>
      <c r="F25" s="266"/>
      <c r="G25" s="266">
        <v>2</v>
      </c>
      <c r="H25" s="266"/>
      <c r="I25" s="266"/>
      <c r="J25" s="266">
        <v>2</v>
      </c>
      <c r="K25" s="266">
        <v>1</v>
      </c>
      <c r="L25" s="266">
        <v>1</v>
      </c>
      <c r="M25" s="267"/>
      <c r="N25" s="266">
        <v>1</v>
      </c>
      <c r="O25" s="267">
        <v>1</v>
      </c>
      <c r="P25" s="298"/>
      <c r="Q25" s="337">
        <f t="shared" si="0"/>
        <v>25</v>
      </c>
      <c r="R25" s="126"/>
    </row>
    <row r="26" spans="1:18" ht="13.5" thickBot="1" x14ac:dyDescent="0.25">
      <c r="A26" s="113" t="s">
        <v>16162</v>
      </c>
      <c r="B26" s="265"/>
      <c r="C26" s="266"/>
      <c r="D26" s="266"/>
      <c r="E26" s="266">
        <v>1</v>
      </c>
      <c r="F26" s="266"/>
      <c r="G26" s="266"/>
      <c r="H26" s="266"/>
      <c r="I26" s="266"/>
      <c r="J26" s="266"/>
      <c r="K26" s="266"/>
      <c r="L26" s="266"/>
      <c r="M26" s="267"/>
      <c r="N26" s="266"/>
      <c r="O26" s="267"/>
      <c r="P26" s="298"/>
      <c r="Q26" s="337">
        <f t="shared" si="0"/>
        <v>1</v>
      </c>
      <c r="R26" s="126"/>
    </row>
    <row r="27" spans="1:18" ht="13.5" thickBot="1" x14ac:dyDescent="0.25">
      <c r="A27" s="113" t="s">
        <v>10472</v>
      </c>
      <c r="B27" s="265"/>
      <c r="C27" s="266"/>
      <c r="D27" s="266"/>
      <c r="E27" s="266">
        <v>1</v>
      </c>
      <c r="F27" s="266"/>
      <c r="G27" s="266"/>
      <c r="H27" s="266"/>
      <c r="I27" s="266"/>
      <c r="J27" s="266"/>
      <c r="K27" s="266"/>
      <c r="L27" s="266"/>
      <c r="M27" s="267"/>
      <c r="N27" s="266"/>
      <c r="O27" s="267"/>
      <c r="P27" s="298"/>
      <c r="Q27" s="337">
        <f t="shared" si="0"/>
        <v>1</v>
      </c>
      <c r="R27" s="126"/>
    </row>
    <row r="28" spans="1:18" ht="13.5" thickBot="1" x14ac:dyDescent="0.25">
      <c r="A28" s="113" t="s">
        <v>4326</v>
      </c>
      <c r="B28" s="265"/>
      <c r="C28" s="266"/>
      <c r="D28" s="266">
        <v>2</v>
      </c>
      <c r="E28" s="266">
        <v>2</v>
      </c>
      <c r="F28" s="266">
        <v>1</v>
      </c>
      <c r="G28" s="266">
        <v>1</v>
      </c>
      <c r="H28" s="266"/>
      <c r="I28" s="266">
        <v>1</v>
      </c>
      <c r="J28" s="266"/>
      <c r="K28" s="266"/>
      <c r="L28" s="266">
        <v>2</v>
      </c>
      <c r="M28" s="267"/>
      <c r="N28" s="266"/>
      <c r="O28" s="267"/>
      <c r="P28" s="298"/>
      <c r="Q28" s="337">
        <f t="shared" si="0"/>
        <v>9</v>
      </c>
      <c r="R28" s="126"/>
    </row>
    <row r="29" spans="1:18" ht="13.5" thickBot="1" x14ac:dyDescent="0.25">
      <c r="A29" s="113" t="s">
        <v>1247</v>
      </c>
      <c r="B29" s="265"/>
      <c r="C29" s="266"/>
      <c r="D29" s="266">
        <v>3</v>
      </c>
      <c r="E29" s="266">
        <v>1</v>
      </c>
      <c r="F29" s="266"/>
      <c r="G29" s="266">
        <v>1</v>
      </c>
      <c r="H29" s="266"/>
      <c r="I29" s="266"/>
      <c r="J29" s="266"/>
      <c r="K29" s="266"/>
      <c r="L29" s="266">
        <v>1</v>
      </c>
      <c r="M29" s="267"/>
      <c r="N29" s="266">
        <v>1</v>
      </c>
      <c r="O29" s="267"/>
      <c r="P29" s="298"/>
      <c r="Q29" s="337">
        <f t="shared" si="0"/>
        <v>7</v>
      </c>
      <c r="R29" s="126"/>
    </row>
    <row r="30" spans="1:18" ht="13.5" thickBot="1" x14ac:dyDescent="0.25">
      <c r="A30" s="113" t="s">
        <v>11130</v>
      </c>
      <c r="B30" s="265"/>
      <c r="C30" s="266"/>
      <c r="D30" s="266"/>
      <c r="E30" s="266">
        <v>1</v>
      </c>
      <c r="F30" s="266"/>
      <c r="G30" s="266"/>
      <c r="H30" s="266"/>
      <c r="I30" s="266"/>
      <c r="J30" s="266"/>
      <c r="K30" s="266"/>
      <c r="L30" s="266"/>
      <c r="M30" s="267"/>
      <c r="N30" s="266"/>
      <c r="O30" s="267"/>
      <c r="P30" s="298"/>
      <c r="Q30" s="337">
        <f t="shared" si="0"/>
        <v>1</v>
      </c>
      <c r="R30" s="126"/>
    </row>
    <row r="31" spans="1:18" ht="12" customHeight="1" thickBot="1" x14ac:dyDescent="0.25">
      <c r="A31" s="113" t="s">
        <v>15501</v>
      </c>
      <c r="B31" s="265"/>
      <c r="C31" s="266">
        <v>1</v>
      </c>
      <c r="D31" s="266"/>
      <c r="E31" s="266"/>
      <c r="F31" s="266"/>
      <c r="G31" s="266">
        <v>1</v>
      </c>
      <c r="H31" s="266">
        <v>6</v>
      </c>
      <c r="I31" s="266">
        <v>8</v>
      </c>
      <c r="J31" s="266"/>
      <c r="K31" s="266">
        <v>1</v>
      </c>
      <c r="L31" s="266"/>
      <c r="M31" s="267">
        <v>1</v>
      </c>
      <c r="N31" s="266">
        <v>8</v>
      </c>
      <c r="O31" s="267"/>
      <c r="P31" s="298"/>
      <c r="Q31" s="337">
        <f t="shared" si="0"/>
        <v>26</v>
      </c>
      <c r="R31" s="126"/>
    </row>
    <row r="32" spans="1:18" ht="13.5" thickBot="1" x14ac:dyDescent="0.25">
      <c r="A32" s="113" t="s">
        <v>1130</v>
      </c>
      <c r="B32" s="265"/>
      <c r="C32" s="266"/>
      <c r="D32" s="266">
        <v>3</v>
      </c>
      <c r="E32" s="266">
        <v>1</v>
      </c>
      <c r="F32" s="266"/>
      <c r="G32" s="266"/>
      <c r="H32" s="266"/>
      <c r="I32" s="266"/>
      <c r="J32" s="266"/>
      <c r="K32" s="266"/>
      <c r="L32" s="266">
        <v>1</v>
      </c>
      <c r="M32" s="267"/>
      <c r="N32" s="266">
        <v>1</v>
      </c>
      <c r="O32" s="267"/>
      <c r="P32" s="298"/>
      <c r="Q32" s="337">
        <f t="shared" si="0"/>
        <v>6</v>
      </c>
      <c r="R32" s="126"/>
    </row>
    <row r="33" spans="1:18" ht="13.5" thickBot="1" x14ac:dyDescent="0.25">
      <c r="A33" s="113" t="s">
        <v>2330</v>
      </c>
      <c r="B33" s="265">
        <v>4</v>
      </c>
      <c r="C33" s="266">
        <v>2</v>
      </c>
      <c r="D33" s="266">
        <v>21</v>
      </c>
      <c r="E33" s="266">
        <v>69</v>
      </c>
      <c r="F33" s="266">
        <v>1</v>
      </c>
      <c r="G33" s="266">
        <v>10</v>
      </c>
      <c r="H33" s="266"/>
      <c r="I33" s="266">
        <v>2</v>
      </c>
      <c r="J33" s="266">
        <v>2</v>
      </c>
      <c r="K33" s="266"/>
      <c r="L33" s="266">
        <v>4</v>
      </c>
      <c r="M33" s="267"/>
      <c r="N33" s="266">
        <v>2</v>
      </c>
      <c r="O33" s="267">
        <v>7</v>
      </c>
      <c r="P33" s="298"/>
      <c r="Q33" s="337">
        <f t="shared" si="0"/>
        <v>124</v>
      </c>
      <c r="R33" s="126"/>
    </row>
    <row r="34" spans="1:18" ht="13.5" thickBot="1" x14ac:dyDescent="0.25">
      <c r="A34" s="113" t="s">
        <v>15275</v>
      </c>
      <c r="B34" s="265"/>
      <c r="C34" s="266"/>
      <c r="D34" s="266"/>
      <c r="E34" s="266">
        <v>1</v>
      </c>
      <c r="F34" s="266"/>
      <c r="G34" s="266"/>
      <c r="H34" s="266"/>
      <c r="I34" s="266"/>
      <c r="J34" s="266"/>
      <c r="K34" s="266"/>
      <c r="L34" s="266"/>
      <c r="M34" s="267"/>
      <c r="N34" s="266"/>
      <c r="O34" s="267"/>
      <c r="P34" s="298"/>
      <c r="Q34" s="337">
        <f t="shared" si="0"/>
        <v>1</v>
      </c>
      <c r="R34" s="126"/>
    </row>
    <row r="35" spans="1:18" ht="13.5" thickBot="1" x14ac:dyDescent="0.25">
      <c r="A35" s="113" t="s">
        <v>4196</v>
      </c>
      <c r="B35" s="265">
        <v>4</v>
      </c>
      <c r="C35" s="266"/>
      <c r="D35" s="266">
        <v>28</v>
      </c>
      <c r="E35" s="266">
        <v>61</v>
      </c>
      <c r="F35" s="266">
        <v>1</v>
      </c>
      <c r="G35" s="266">
        <v>13</v>
      </c>
      <c r="H35" s="266">
        <v>2</v>
      </c>
      <c r="I35" s="266">
        <v>3</v>
      </c>
      <c r="J35" s="266">
        <v>2</v>
      </c>
      <c r="K35" s="266">
        <v>3</v>
      </c>
      <c r="L35" s="266">
        <v>4</v>
      </c>
      <c r="M35" s="267">
        <v>1</v>
      </c>
      <c r="N35" s="266">
        <v>5</v>
      </c>
      <c r="O35" s="267">
        <v>6</v>
      </c>
      <c r="P35" s="298"/>
      <c r="Q35" s="337">
        <f t="shared" si="0"/>
        <v>133</v>
      </c>
      <c r="R35" s="126"/>
    </row>
    <row r="36" spans="1:18" ht="13.5" thickBot="1" x14ac:dyDescent="0.25">
      <c r="A36" s="113" t="s">
        <v>15001</v>
      </c>
      <c r="B36" s="265"/>
      <c r="C36" s="266"/>
      <c r="D36" s="266"/>
      <c r="E36" s="266">
        <v>1</v>
      </c>
      <c r="F36" s="266"/>
      <c r="G36" s="266"/>
      <c r="H36" s="266"/>
      <c r="I36" s="266"/>
      <c r="J36" s="266"/>
      <c r="K36" s="266">
        <v>1</v>
      </c>
      <c r="L36" s="266"/>
      <c r="M36" s="267"/>
      <c r="N36" s="266"/>
      <c r="O36" s="267"/>
      <c r="P36" s="298"/>
      <c r="Q36" s="337">
        <f t="shared" si="0"/>
        <v>2</v>
      </c>
      <c r="R36" s="126"/>
    </row>
    <row r="37" spans="1:18" ht="13.5" thickBot="1" x14ac:dyDescent="0.25">
      <c r="A37" s="113" t="s">
        <v>6222</v>
      </c>
      <c r="B37" s="265">
        <v>2</v>
      </c>
      <c r="C37" s="266">
        <v>8</v>
      </c>
      <c r="D37" s="266"/>
      <c r="E37" s="266">
        <v>1</v>
      </c>
      <c r="F37" s="266">
        <v>1</v>
      </c>
      <c r="G37" s="266"/>
      <c r="H37" s="266">
        <v>4</v>
      </c>
      <c r="I37" s="266">
        <v>36</v>
      </c>
      <c r="J37" s="266"/>
      <c r="K37" s="266">
        <v>31</v>
      </c>
      <c r="L37" s="266"/>
      <c r="M37" s="267">
        <v>2</v>
      </c>
      <c r="N37" s="266">
        <v>6</v>
      </c>
      <c r="O37" s="267">
        <v>5</v>
      </c>
      <c r="P37" s="298">
        <v>8</v>
      </c>
      <c r="Q37" s="337">
        <f t="shared" si="0"/>
        <v>104</v>
      </c>
      <c r="R37" s="126"/>
    </row>
    <row r="38" spans="1:18" ht="13.5" thickBot="1" x14ac:dyDescent="0.25">
      <c r="A38" s="113" t="s">
        <v>500</v>
      </c>
      <c r="B38" s="265"/>
      <c r="C38" s="266"/>
      <c r="D38" s="266">
        <v>1</v>
      </c>
      <c r="E38" s="266"/>
      <c r="F38" s="266"/>
      <c r="G38" s="266"/>
      <c r="H38" s="266"/>
      <c r="I38" s="266"/>
      <c r="J38" s="266"/>
      <c r="K38" s="266"/>
      <c r="L38" s="266"/>
      <c r="M38" s="267">
        <v>1</v>
      </c>
      <c r="N38" s="266"/>
      <c r="O38" s="267"/>
      <c r="P38" s="298"/>
      <c r="Q38" s="337">
        <f t="shared" si="0"/>
        <v>2</v>
      </c>
      <c r="R38" s="126"/>
    </row>
    <row r="39" spans="1:18" ht="13.5" thickBot="1" x14ac:dyDescent="0.25">
      <c r="A39" s="113" t="s">
        <v>2158</v>
      </c>
      <c r="B39" s="265"/>
      <c r="C39" s="266"/>
      <c r="D39" s="266">
        <v>4</v>
      </c>
      <c r="E39" s="266">
        <v>14</v>
      </c>
      <c r="F39" s="266"/>
      <c r="G39" s="266">
        <v>2</v>
      </c>
      <c r="H39" s="266"/>
      <c r="I39" s="266"/>
      <c r="J39" s="266"/>
      <c r="K39" s="266"/>
      <c r="L39" s="266">
        <v>4</v>
      </c>
      <c r="M39" s="267"/>
      <c r="N39" s="266"/>
      <c r="O39" s="267">
        <v>2</v>
      </c>
      <c r="P39" s="298"/>
      <c r="Q39" s="337">
        <f t="shared" si="0"/>
        <v>26</v>
      </c>
      <c r="R39" s="126"/>
    </row>
    <row r="40" spans="1:18" ht="13.5" thickBot="1" x14ac:dyDescent="0.25">
      <c r="A40" s="113" t="s">
        <v>464</v>
      </c>
      <c r="B40" s="265">
        <v>1</v>
      </c>
      <c r="C40" s="266"/>
      <c r="D40" s="266">
        <v>7</v>
      </c>
      <c r="E40" s="266"/>
      <c r="F40" s="266"/>
      <c r="G40" s="266">
        <v>2</v>
      </c>
      <c r="H40" s="266"/>
      <c r="I40" s="266"/>
      <c r="J40" s="266"/>
      <c r="K40" s="266"/>
      <c r="L40" s="266">
        <v>1</v>
      </c>
      <c r="M40" s="267"/>
      <c r="N40" s="266">
        <v>1</v>
      </c>
      <c r="O40" s="267"/>
      <c r="P40" s="298"/>
      <c r="Q40" s="337">
        <f t="shared" si="0"/>
        <v>12</v>
      </c>
      <c r="R40" s="126"/>
    </row>
    <row r="41" spans="1:18" ht="13.5" thickBot="1" x14ac:dyDescent="0.25">
      <c r="A41" s="113" t="s">
        <v>9206</v>
      </c>
      <c r="B41" s="265"/>
      <c r="C41" s="266"/>
      <c r="D41" s="266"/>
      <c r="E41" s="266"/>
      <c r="F41" s="266"/>
      <c r="G41" s="266"/>
      <c r="H41" s="266"/>
      <c r="I41" s="266"/>
      <c r="J41" s="266"/>
      <c r="K41" s="266"/>
      <c r="L41" s="266">
        <v>1</v>
      </c>
      <c r="M41" s="267"/>
      <c r="N41" s="266"/>
      <c r="O41" s="267"/>
      <c r="P41" s="298"/>
      <c r="Q41" s="337">
        <f t="shared" si="0"/>
        <v>1</v>
      </c>
      <c r="R41" s="126"/>
    </row>
    <row r="42" spans="1:18" ht="13.5" thickBot="1" x14ac:dyDescent="0.25">
      <c r="A42" s="113" t="s">
        <v>1609</v>
      </c>
      <c r="B42" s="265"/>
      <c r="C42" s="266"/>
      <c r="D42" s="266">
        <v>9</v>
      </c>
      <c r="E42" s="266">
        <v>12</v>
      </c>
      <c r="F42" s="266">
        <v>1</v>
      </c>
      <c r="G42" s="266">
        <v>2</v>
      </c>
      <c r="H42" s="266"/>
      <c r="I42" s="266">
        <v>2</v>
      </c>
      <c r="J42" s="266"/>
      <c r="K42" s="266">
        <v>1</v>
      </c>
      <c r="L42" s="266">
        <v>1</v>
      </c>
      <c r="M42" s="267"/>
      <c r="N42" s="266">
        <v>1</v>
      </c>
      <c r="O42" s="267">
        <v>2</v>
      </c>
      <c r="P42" s="298"/>
      <c r="Q42" s="337">
        <f t="shared" si="0"/>
        <v>31</v>
      </c>
      <c r="R42" s="126"/>
    </row>
    <row r="43" spans="1:18" ht="13.5" thickBot="1" x14ac:dyDescent="0.25">
      <c r="A43" s="113" t="s">
        <v>27</v>
      </c>
      <c r="B43" s="265"/>
      <c r="C43" s="266"/>
      <c r="D43" s="266">
        <v>1</v>
      </c>
      <c r="E43" s="266">
        <v>1</v>
      </c>
      <c r="F43" s="266"/>
      <c r="G43" s="266"/>
      <c r="H43" s="266"/>
      <c r="I43" s="266">
        <v>1</v>
      </c>
      <c r="J43" s="266"/>
      <c r="K43" s="266"/>
      <c r="L43" s="266">
        <v>1</v>
      </c>
      <c r="M43" s="267"/>
      <c r="N43" s="266"/>
      <c r="O43" s="267">
        <v>1</v>
      </c>
      <c r="P43" s="298"/>
      <c r="Q43" s="337">
        <f t="shared" si="0"/>
        <v>5</v>
      </c>
      <c r="R43" s="126"/>
    </row>
    <row r="44" spans="1:18" ht="26.25" thickBot="1" x14ac:dyDescent="0.25">
      <c r="A44" s="268" t="s">
        <v>322</v>
      </c>
      <c r="B44" s="265"/>
      <c r="C44" s="266">
        <v>1</v>
      </c>
      <c r="D44" s="266"/>
      <c r="E44" s="266"/>
      <c r="F44" s="266"/>
      <c r="G44" s="266">
        <v>4</v>
      </c>
      <c r="H44" s="266">
        <v>33</v>
      </c>
      <c r="I44" s="266"/>
      <c r="J44" s="266"/>
      <c r="K44" s="266"/>
      <c r="L44" s="266"/>
      <c r="M44" s="267"/>
      <c r="N44" s="266"/>
      <c r="O44" s="267"/>
      <c r="P44" s="298">
        <v>2</v>
      </c>
      <c r="Q44" s="337">
        <f t="shared" si="0"/>
        <v>40</v>
      </c>
      <c r="R44" s="126"/>
    </row>
    <row r="45" spans="1:18" ht="13.5" thickBot="1" x14ac:dyDescent="0.25">
      <c r="A45" s="268" t="s">
        <v>3047</v>
      </c>
      <c r="B45" s="265"/>
      <c r="C45" s="266"/>
      <c r="D45" s="266"/>
      <c r="E45" s="266"/>
      <c r="F45" s="266"/>
      <c r="G45" s="266"/>
      <c r="H45" s="266"/>
      <c r="I45" s="266"/>
      <c r="J45" s="266"/>
      <c r="K45" s="266"/>
      <c r="L45" s="266">
        <v>1</v>
      </c>
      <c r="M45" s="267"/>
      <c r="N45" s="266"/>
      <c r="O45" s="267"/>
      <c r="P45" s="298"/>
      <c r="Q45" s="337">
        <f t="shared" si="0"/>
        <v>1</v>
      </c>
      <c r="R45" s="126"/>
    </row>
    <row r="46" spans="1:18" ht="13.5" thickBot="1" x14ac:dyDescent="0.25">
      <c r="A46" s="113" t="s">
        <v>903</v>
      </c>
      <c r="B46" s="265">
        <v>1</v>
      </c>
      <c r="C46" s="266">
        <v>1</v>
      </c>
      <c r="D46" s="266">
        <v>3</v>
      </c>
      <c r="E46" s="266">
        <v>2</v>
      </c>
      <c r="F46" s="266"/>
      <c r="G46" s="266">
        <v>1</v>
      </c>
      <c r="H46" s="266"/>
      <c r="I46" s="266"/>
      <c r="J46" s="266"/>
      <c r="K46" s="266"/>
      <c r="L46" s="266">
        <v>2</v>
      </c>
      <c r="M46" s="267"/>
      <c r="N46" s="266"/>
      <c r="O46" s="267"/>
      <c r="P46" s="298"/>
      <c r="Q46" s="337">
        <f t="shared" si="0"/>
        <v>10</v>
      </c>
      <c r="R46" s="126"/>
    </row>
    <row r="47" spans="1:18" ht="13.5" thickBot="1" x14ac:dyDescent="0.25">
      <c r="A47" s="113" t="s">
        <v>919</v>
      </c>
      <c r="B47" s="265"/>
      <c r="C47" s="266"/>
      <c r="D47" s="266"/>
      <c r="E47" s="266">
        <v>2</v>
      </c>
      <c r="F47" s="266">
        <v>1</v>
      </c>
      <c r="G47" s="266"/>
      <c r="H47" s="266"/>
      <c r="I47" s="266">
        <v>2</v>
      </c>
      <c r="J47" s="266"/>
      <c r="K47" s="266"/>
      <c r="L47" s="266"/>
      <c r="M47" s="267"/>
      <c r="N47" s="266"/>
      <c r="O47" s="267">
        <v>2</v>
      </c>
      <c r="P47" s="298"/>
      <c r="Q47" s="337">
        <f t="shared" si="0"/>
        <v>7</v>
      </c>
      <c r="R47" s="126"/>
    </row>
    <row r="48" spans="1:18" ht="13.5" thickBot="1" x14ac:dyDescent="0.25">
      <c r="A48" s="113" t="s">
        <v>7681</v>
      </c>
      <c r="B48" s="265">
        <v>1</v>
      </c>
      <c r="C48" s="266">
        <v>1</v>
      </c>
      <c r="D48" s="266">
        <v>4</v>
      </c>
      <c r="E48" s="266">
        <v>16</v>
      </c>
      <c r="F48" s="266"/>
      <c r="G48" s="266">
        <v>5</v>
      </c>
      <c r="H48" s="266"/>
      <c r="I48" s="266">
        <v>1</v>
      </c>
      <c r="J48" s="266">
        <v>1</v>
      </c>
      <c r="K48" s="266">
        <v>1</v>
      </c>
      <c r="L48" s="266">
        <v>3</v>
      </c>
      <c r="M48" s="267"/>
      <c r="N48" s="266"/>
      <c r="O48" s="267">
        <v>1</v>
      </c>
      <c r="P48" s="298"/>
      <c r="Q48" s="337">
        <f t="shared" si="0"/>
        <v>34</v>
      </c>
      <c r="R48" s="126"/>
    </row>
    <row r="49" spans="1:18" ht="13.5" thickBot="1" x14ac:dyDescent="0.25">
      <c r="A49" s="113" t="s">
        <v>5720</v>
      </c>
      <c r="B49" s="265"/>
      <c r="C49" s="266"/>
      <c r="D49" s="266"/>
      <c r="E49" s="266"/>
      <c r="F49" s="266"/>
      <c r="G49" s="266"/>
      <c r="H49" s="266"/>
      <c r="I49" s="266"/>
      <c r="J49" s="266"/>
      <c r="K49" s="266"/>
      <c r="L49" s="266"/>
      <c r="M49" s="267"/>
      <c r="N49" s="266"/>
      <c r="O49" s="267"/>
      <c r="P49" s="298"/>
      <c r="Q49" s="337">
        <f t="shared" si="0"/>
        <v>0</v>
      </c>
      <c r="R49" s="126"/>
    </row>
    <row r="50" spans="1:18" ht="13.5" thickBot="1" x14ac:dyDescent="0.25">
      <c r="A50" s="113" t="s">
        <v>2159</v>
      </c>
      <c r="B50" s="265"/>
      <c r="C50" s="266"/>
      <c r="D50" s="266">
        <v>5</v>
      </c>
      <c r="E50" s="266">
        <v>6</v>
      </c>
      <c r="F50" s="266"/>
      <c r="G50" s="266">
        <v>3</v>
      </c>
      <c r="H50" s="266"/>
      <c r="I50" s="266">
        <v>2</v>
      </c>
      <c r="J50" s="266"/>
      <c r="K50" s="266"/>
      <c r="L50" s="266">
        <v>2</v>
      </c>
      <c r="M50" s="267"/>
      <c r="N50" s="266">
        <v>1</v>
      </c>
      <c r="O50" s="267"/>
      <c r="P50" s="298"/>
      <c r="Q50" s="337">
        <f t="shared" si="0"/>
        <v>19</v>
      </c>
      <c r="R50" s="126"/>
    </row>
    <row r="51" spans="1:18" ht="13.5" thickBot="1" x14ac:dyDescent="0.25">
      <c r="A51" s="113" t="s">
        <v>7628</v>
      </c>
      <c r="B51" s="265"/>
      <c r="C51" s="266"/>
      <c r="D51" s="266"/>
      <c r="E51" s="266">
        <v>1</v>
      </c>
      <c r="F51" s="266"/>
      <c r="G51" s="266">
        <v>1</v>
      </c>
      <c r="H51" s="266"/>
      <c r="I51" s="266"/>
      <c r="J51" s="266"/>
      <c r="K51" s="266"/>
      <c r="L51" s="266"/>
      <c r="M51" s="267"/>
      <c r="N51" s="266"/>
      <c r="O51" s="267"/>
      <c r="P51" s="298"/>
      <c r="Q51" s="337">
        <f t="shared" si="0"/>
        <v>2</v>
      </c>
      <c r="R51" s="126"/>
    </row>
    <row r="52" spans="1:18" ht="13.5" thickBot="1" x14ac:dyDescent="0.25">
      <c r="A52" s="113" t="s">
        <v>8853</v>
      </c>
      <c r="B52" s="265"/>
      <c r="C52" s="266"/>
      <c r="D52" s="266">
        <v>1</v>
      </c>
      <c r="E52" s="266">
        <v>5</v>
      </c>
      <c r="F52" s="266"/>
      <c r="G52" s="266"/>
      <c r="H52" s="266"/>
      <c r="I52" s="266"/>
      <c r="J52" s="266"/>
      <c r="K52" s="266"/>
      <c r="L52" s="266"/>
      <c r="M52" s="267"/>
      <c r="N52" s="266"/>
      <c r="O52" s="267"/>
      <c r="P52" s="298"/>
      <c r="Q52" s="337">
        <f t="shared" si="0"/>
        <v>6</v>
      </c>
      <c r="R52" s="126"/>
    </row>
    <row r="53" spans="1:18" ht="13.5" thickBot="1" x14ac:dyDescent="0.25">
      <c r="A53" s="113" t="s">
        <v>12809</v>
      </c>
      <c r="B53" s="265"/>
      <c r="C53" s="266"/>
      <c r="D53" s="266"/>
      <c r="E53" s="266"/>
      <c r="F53" s="266"/>
      <c r="G53" s="266">
        <v>1</v>
      </c>
      <c r="H53" s="266"/>
      <c r="I53" s="266"/>
      <c r="J53" s="266"/>
      <c r="K53" s="266"/>
      <c r="L53" s="266"/>
      <c r="M53" s="267"/>
      <c r="N53" s="266"/>
      <c r="O53" s="267"/>
      <c r="P53" s="298"/>
      <c r="Q53" s="337">
        <f t="shared" si="0"/>
        <v>1</v>
      </c>
      <c r="R53" s="126"/>
    </row>
    <row r="54" spans="1:18" ht="13.5" thickBot="1" x14ac:dyDescent="0.25">
      <c r="A54" s="113" t="s">
        <v>64</v>
      </c>
      <c r="B54" s="265"/>
      <c r="C54" s="266"/>
      <c r="D54" s="266"/>
      <c r="E54" s="266"/>
      <c r="F54" s="266"/>
      <c r="G54" s="266"/>
      <c r="H54" s="266">
        <v>1</v>
      </c>
      <c r="I54" s="266"/>
      <c r="J54" s="266"/>
      <c r="K54" s="266"/>
      <c r="L54" s="266"/>
      <c r="M54" s="267"/>
      <c r="N54" s="266"/>
      <c r="O54" s="267"/>
      <c r="P54" s="298"/>
      <c r="Q54" s="337">
        <f t="shared" si="0"/>
        <v>1</v>
      </c>
      <c r="R54" s="126"/>
    </row>
    <row r="55" spans="1:18" ht="13.5" thickBot="1" x14ac:dyDescent="0.25">
      <c r="A55" s="113" t="s">
        <v>16423</v>
      </c>
      <c r="B55" s="265"/>
      <c r="C55" s="266"/>
      <c r="D55" s="266"/>
      <c r="E55" s="266"/>
      <c r="F55" s="266"/>
      <c r="G55" s="266"/>
      <c r="H55" s="266"/>
      <c r="I55" s="266"/>
      <c r="J55" s="266"/>
      <c r="K55" s="266"/>
      <c r="L55" s="266"/>
      <c r="M55" s="267"/>
      <c r="N55" s="266">
        <v>1</v>
      </c>
      <c r="O55" s="267"/>
      <c r="P55" s="298"/>
      <c r="Q55" s="337">
        <f t="shared" si="0"/>
        <v>1</v>
      </c>
      <c r="R55" s="126"/>
    </row>
    <row r="56" spans="1:18" ht="13.5" thickBot="1" x14ac:dyDescent="0.25">
      <c r="A56" s="113" t="s">
        <v>10767</v>
      </c>
      <c r="B56" s="265"/>
      <c r="C56" s="266"/>
      <c r="D56" s="266"/>
      <c r="E56" s="266">
        <v>1</v>
      </c>
      <c r="F56" s="266"/>
      <c r="G56" s="266"/>
      <c r="H56" s="266"/>
      <c r="I56" s="266"/>
      <c r="J56" s="266"/>
      <c r="K56" s="266"/>
      <c r="L56" s="266"/>
      <c r="M56" s="267"/>
      <c r="N56" s="266"/>
      <c r="O56" s="267">
        <v>1</v>
      </c>
      <c r="P56" s="298"/>
      <c r="Q56" s="337">
        <f t="shared" si="0"/>
        <v>2</v>
      </c>
      <c r="R56" s="126"/>
    </row>
    <row r="57" spans="1:18" ht="13.5" thickBot="1" x14ac:dyDescent="0.25">
      <c r="A57" s="113" t="s">
        <v>798</v>
      </c>
      <c r="B57" s="265"/>
      <c r="C57" s="266"/>
      <c r="D57" s="266">
        <v>2</v>
      </c>
      <c r="E57" s="266">
        <v>1</v>
      </c>
      <c r="F57" s="266"/>
      <c r="G57" s="266"/>
      <c r="H57" s="266"/>
      <c r="I57" s="266"/>
      <c r="J57" s="266"/>
      <c r="K57" s="266"/>
      <c r="L57" s="266"/>
      <c r="M57" s="267"/>
      <c r="N57" s="266">
        <v>1</v>
      </c>
      <c r="O57" s="267"/>
      <c r="P57" s="298"/>
      <c r="Q57" s="337">
        <f t="shared" si="0"/>
        <v>4</v>
      </c>
      <c r="R57" s="126"/>
    </row>
    <row r="58" spans="1:18" ht="13.5" thickBot="1" x14ac:dyDescent="0.25">
      <c r="A58" s="113" t="s">
        <v>1417</v>
      </c>
      <c r="B58" s="265"/>
      <c r="C58" s="266"/>
      <c r="D58" s="266"/>
      <c r="E58" s="266">
        <v>7</v>
      </c>
      <c r="F58" s="266"/>
      <c r="G58" s="266">
        <v>3</v>
      </c>
      <c r="H58" s="266"/>
      <c r="I58" s="266"/>
      <c r="J58" s="266"/>
      <c r="K58" s="266"/>
      <c r="L58" s="266">
        <v>1</v>
      </c>
      <c r="M58" s="267"/>
      <c r="N58" s="266"/>
      <c r="O58" s="267"/>
      <c r="P58" s="298"/>
      <c r="Q58" s="337">
        <f t="shared" si="0"/>
        <v>11</v>
      </c>
      <c r="R58" s="126"/>
    </row>
    <row r="59" spans="1:18" ht="13.5" thickBot="1" x14ac:dyDescent="0.25">
      <c r="A59" s="113" t="s">
        <v>16129</v>
      </c>
      <c r="B59" s="265"/>
      <c r="C59" s="266"/>
      <c r="D59" s="266"/>
      <c r="E59" s="266">
        <v>1</v>
      </c>
      <c r="F59" s="266"/>
      <c r="G59" s="266"/>
      <c r="H59" s="266"/>
      <c r="I59" s="266"/>
      <c r="J59" s="266"/>
      <c r="K59" s="266"/>
      <c r="L59" s="266"/>
      <c r="M59" s="267"/>
      <c r="N59" s="266"/>
      <c r="O59" s="267"/>
      <c r="P59" s="298"/>
      <c r="Q59" s="337">
        <f t="shared" si="0"/>
        <v>1</v>
      </c>
      <c r="R59" s="126"/>
    </row>
    <row r="60" spans="1:18" ht="13.5" thickBot="1" x14ac:dyDescent="0.25">
      <c r="A60" s="113" t="s">
        <v>8918</v>
      </c>
      <c r="B60" s="265"/>
      <c r="C60" s="266"/>
      <c r="D60" s="266"/>
      <c r="E60" s="266">
        <v>2</v>
      </c>
      <c r="F60" s="266">
        <v>1</v>
      </c>
      <c r="G60" s="266"/>
      <c r="H60" s="266"/>
      <c r="I60" s="266">
        <v>1</v>
      </c>
      <c r="J60" s="266"/>
      <c r="K60" s="266"/>
      <c r="L60" s="266"/>
      <c r="M60" s="267"/>
      <c r="N60" s="266"/>
      <c r="O60" s="267">
        <v>1</v>
      </c>
      <c r="P60" s="298"/>
      <c r="Q60" s="337">
        <f t="shared" si="0"/>
        <v>5</v>
      </c>
      <c r="R60" s="126"/>
    </row>
    <row r="61" spans="1:18" ht="13.5" thickBot="1" x14ac:dyDescent="0.25">
      <c r="A61" s="113" t="s">
        <v>7671</v>
      </c>
      <c r="B61" s="265"/>
      <c r="C61" s="266"/>
      <c r="D61" s="266"/>
      <c r="E61" s="266"/>
      <c r="F61" s="266"/>
      <c r="G61" s="266">
        <v>1</v>
      </c>
      <c r="H61" s="266"/>
      <c r="I61" s="266"/>
      <c r="J61" s="266"/>
      <c r="K61" s="266"/>
      <c r="L61" s="266"/>
      <c r="M61" s="267"/>
      <c r="N61" s="266"/>
      <c r="O61" s="267"/>
      <c r="P61" s="298"/>
      <c r="Q61" s="337">
        <f t="shared" si="0"/>
        <v>1</v>
      </c>
      <c r="R61" s="126"/>
    </row>
    <row r="62" spans="1:18" ht="13.5" thickBot="1" x14ac:dyDescent="0.25">
      <c r="A62" s="113" t="s">
        <v>8674</v>
      </c>
      <c r="B62" s="265"/>
      <c r="C62" s="266"/>
      <c r="D62" s="266">
        <v>1</v>
      </c>
      <c r="E62" s="266"/>
      <c r="F62" s="266"/>
      <c r="G62" s="266">
        <v>2</v>
      </c>
      <c r="H62" s="266"/>
      <c r="I62" s="266"/>
      <c r="J62" s="266"/>
      <c r="K62" s="266"/>
      <c r="L62" s="266"/>
      <c r="M62" s="267"/>
      <c r="N62" s="266"/>
      <c r="O62" s="267"/>
      <c r="P62" s="298"/>
      <c r="Q62" s="337">
        <f t="shared" si="0"/>
        <v>3</v>
      </c>
      <c r="R62" s="126"/>
    </row>
    <row r="63" spans="1:18" ht="13.5" thickBot="1" x14ac:dyDescent="0.25">
      <c r="A63" s="113" t="s">
        <v>1588</v>
      </c>
      <c r="B63" s="265"/>
      <c r="C63" s="266"/>
      <c r="D63" s="266">
        <v>1</v>
      </c>
      <c r="E63" s="266">
        <v>12</v>
      </c>
      <c r="F63" s="266">
        <v>1</v>
      </c>
      <c r="G63" s="266">
        <v>3</v>
      </c>
      <c r="H63" s="266">
        <v>1</v>
      </c>
      <c r="I63" s="266">
        <v>1</v>
      </c>
      <c r="J63" s="266"/>
      <c r="K63" s="266"/>
      <c r="L63" s="266"/>
      <c r="M63" s="267"/>
      <c r="N63" s="266"/>
      <c r="O63" s="267">
        <v>1</v>
      </c>
      <c r="P63" s="298"/>
      <c r="Q63" s="337">
        <f t="shared" si="0"/>
        <v>20</v>
      </c>
      <c r="R63" s="126"/>
    </row>
    <row r="64" spans="1:18" ht="13.5" thickBot="1" x14ac:dyDescent="0.25">
      <c r="A64" s="113" t="s">
        <v>4026</v>
      </c>
      <c r="B64" s="265"/>
      <c r="C64" s="266"/>
      <c r="D64" s="266"/>
      <c r="E64" s="266">
        <v>3</v>
      </c>
      <c r="F64" s="266"/>
      <c r="G64" s="266"/>
      <c r="H64" s="266"/>
      <c r="I64" s="266"/>
      <c r="J64" s="266"/>
      <c r="K64" s="266"/>
      <c r="L64" s="266">
        <v>1</v>
      </c>
      <c r="M64" s="267"/>
      <c r="N64" s="266"/>
      <c r="O64" s="267"/>
      <c r="P64" s="298"/>
      <c r="Q64" s="337">
        <f t="shared" si="0"/>
        <v>4</v>
      </c>
      <c r="R64" s="126"/>
    </row>
    <row r="65" spans="1:18" ht="13.5" thickBot="1" x14ac:dyDescent="0.25">
      <c r="A65" s="113" t="s">
        <v>16033</v>
      </c>
      <c r="B65" s="265"/>
      <c r="C65" s="266"/>
      <c r="D65" s="266"/>
      <c r="E65" s="266">
        <v>1</v>
      </c>
      <c r="F65" s="266"/>
      <c r="G65" s="266"/>
      <c r="H65" s="266"/>
      <c r="I65" s="266"/>
      <c r="J65" s="266"/>
      <c r="K65" s="266"/>
      <c r="L65" s="266"/>
      <c r="M65" s="267"/>
      <c r="N65" s="266"/>
      <c r="O65" s="267"/>
      <c r="P65" s="298"/>
      <c r="Q65" s="337">
        <f t="shared" si="0"/>
        <v>1</v>
      </c>
      <c r="R65" s="126"/>
    </row>
    <row r="66" spans="1:18" ht="13.5" thickBot="1" x14ac:dyDescent="0.25">
      <c r="A66" s="113" t="s">
        <v>7625</v>
      </c>
      <c r="B66" s="265"/>
      <c r="C66" s="266"/>
      <c r="D66" s="266">
        <v>1</v>
      </c>
      <c r="E66" s="266">
        <v>3</v>
      </c>
      <c r="F66" s="266"/>
      <c r="G66" s="266"/>
      <c r="H66" s="266"/>
      <c r="I66" s="266"/>
      <c r="J66" s="266"/>
      <c r="K66" s="266"/>
      <c r="L66" s="266"/>
      <c r="M66" s="267"/>
      <c r="N66" s="266"/>
      <c r="O66" s="267"/>
      <c r="P66" s="298"/>
      <c r="Q66" s="337">
        <f t="shared" si="0"/>
        <v>4</v>
      </c>
      <c r="R66" s="126"/>
    </row>
    <row r="67" spans="1:18" ht="13.5" thickBot="1" x14ac:dyDescent="0.25">
      <c r="A67" s="113" t="s">
        <v>13229</v>
      </c>
      <c r="B67" s="265"/>
      <c r="C67" s="266"/>
      <c r="D67" s="266"/>
      <c r="E67" s="266">
        <v>1</v>
      </c>
      <c r="F67" s="266"/>
      <c r="G67" s="266"/>
      <c r="H67" s="266"/>
      <c r="I67" s="266"/>
      <c r="J67" s="266"/>
      <c r="K67" s="266"/>
      <c r="L67" s="266"/>
      <c r="M67" s="267"/>
      <c r="N67" s="266"/>
      <c r="O67" s="267"/>
      <c r="P67" s="298"/>
      <c r="Q67" s="337">
        <f t="shared" si="0"/>
        <v>1</v>
      </c>
      <c r="R67" s="126"/>
    </row>
    <row r="68" spans="1:18" ht="13.5" thickBot="1" x14ac:dyDescent="0.25">
      <c r="A68" s="113" t="s">
        <v>2329</v>
      </c>
      <c r="B68" s="265">
        <v>3</v>
      </c>
      <c r="C68" s="266">
        <v>1</v>
      </c>
      <c r="D68" s="266">
        <v>6</v>
      </c>
      <c r="E68" s="266">
        <v>53</v>
      </c>
      <c r="F68" s="266"/>
      <c r="G68" s="266">
        <v>10</v>
      </c>
      <c r="H68" s="266"/>
      <c r="I68" s="266"/>
      <c r="J68" s="266">
        <v>1</v>
      </c>
      <c r="K68" s="266">
        <v>1</v>
      </c>
      <c r="L68" s="266">
        <v>8</v>
      </c>
      <c r="M68" s="267"/>
      <c r="N68" s="266">
        <v>2</v>
      </c>
      <c r="O68" s="267">
        <v>4</v>
      </c>
      <c r="P68" s="298"/>
      <c r="Q68" s="337">
        <f t="shared" si="0"/>
        <v>89</v>
      </c>
      <c r="R68" s="126"/>
    </row>
    <row r="69" spans="1:18" ht="13.5" thickBot="1" x14ac:dyDescent="0.25">
      <c r="A69" s="113" t="s">
        <v>10211</v>
      </c>
      <c r="B69" s="265"/>
      <c r="C69" s="266"/>
      <c r="D69" s="266"/>
      <c r="E69" s="266">
        <v>1</v>
      </c>
      <c r="F69" s="266"/>
      <c r="G69" s="266">
        <v>1</v>
      </c>
      <c r="H69" s="266"/>
      <c r="I69" s="266"/>
      <c r="J69" s="266"/>
      <c r="K69" s="266"/>
      <c r="L69" s="266"/>
      <c r="M69" s="267"/>
      <c r="N69" s="266"/>
      <c r="O69" s="267"/>
      <c r="P69" s="298"/>
      <c r="Q69" s="337">
        <f t="shared" si="0"/>
        <v>2</v>
      </c>
      <c r="R69" s="126"/>
    </row>
    <row r="70" spans="1:18" ht="13.5" thickBot="1" x14ac:dyDescent="0.25">
      <c r="A70" s="113" t="s">
        <v>4677</v>
      </c>
      <c r="B70" s="265"/>
      <c r="C70" s="266"/>
      <c r="D70" s="266"/>
      <c r="E70" s="266">
        <v>1</v>
      </c>
      <c r="F70" s="266"/>
      <c r="G70" s="266">
        <v>1</v>
      </c>
      <c r="H70" s="266"/>
      <c r="I70" s="266"/>
      <c r="J70" s="266"/>
      <c r="K70" s="266"/>
      <c r="L70" s="266"/>
      <c r="M70" s="267"/>
      <c r="N70" s="266"/>
      <c r="O70" s="267"/>
      <c r="P70" s="298"/>
      <c r="Q70" s="337">
        <f t="shared" si="0"/>
        <v>2</v>
      </c>
      <c r="R70" s="126"/>
    </row>
    <row r="71" spans="1:18" ht="13.5" thickBot="1" x14ac:dyDescent="0.25">
      <c r="A71" s="113" t="s">
        <v>5164</v>
      </c>
      <c r="B71" s="265">
        <v>1</v>
      </c>
      <c r="C71" s="266">
        <v>1</v>
      </c>
      <c r="D71" s="266">
        <v>4</v>
      </c>
      <c r="E71" s="266">
        <v>7</v>
      </c>
      <c r="F71" s="266">
        <v>1</v>
      </c>
      <c r="G71" s="266">
        <v>2</v>
      </c>
      <c r="H71" s="266"/>
      <c r="I71" s="266"/>
      <c r="J71" s="266"/>
      <c r="K71" s="266"/>
      <c r="L71" s="266"/>
      <c r="M71" s="267"/>
      <c r="N71" s="266">
        <v>2</v>
      </c>
      <c r="O71" s="267"/>
      <c r="P71" s="298"/>
      <c r="Q71" s="337">
        <f t="shared" si="0"/>
        <v>18</v>
      </c>
      <c r="R71" s="126"/>
    </row>
    <row r="72" spans="1:18" ht="13.5" thickBot="1" x14ac:dyDescent="0.25">
      <c r="A72" s="113" t="s">
        <v>12920</v>
      </c>
      <c r="B72" s="265"/>
      <c r="C72" s="266"/>
      <c r="D72" s="266"/>
      <c r="E72" s="266">
        <v>1</v>
      </c>
      <c r="F72" s="266"/>
      <c r="G72" s="266"/>
      <c r="H72" s="266"/>
      <c r="I72" s="266"/>
      <c r="J72" s="266"/>
      <c r="K72" s="266"/>
      <c r="L72" s="266"/>
      <c r="M72" s="267"/>
      <c r="N72" s="266"/>
      <c r="O72" s="267"/>
      <c r="P72" s="298"/>
      <c r="Q72" s="337">
        <f t="shared" si="0"/>
        <v>1</v>
      </c>
      <c r="R72" s="126"/>
    </row>
    <row r="73" spans="1:18" ht="13.5" thickBot="1" x14ac:dyDescent="0.25">
      <c r="A73" s="113" t="s">
        <v>14146</v>
      </c>
      <c r="B73" s="265"/>
      <c r="C73" s="266"/>
      <c r="D73" s="266"/>
      <c r="E73" s="266">
        <v>1</v>
      </c>
      <c r="F73" s="266"/>
      <c r="G73" s="266"/>
      <c r="H73" s="266"/>
      <c r="I73" s="266"/>
      <c r="J73" s="266"/>
      <c r="K73" s="266">
        <v>1</v>
      </c>
      <c r="L73" s="266"/>
      <c r="M73" s="267"/>
      <c r="N73" s="266"/>
      <c r="O73" s="267"/>
      <c r="P73" s="298"/>
      <c r="Q73" s="337">
        <f t="shared" si="0"/>
        <v>2</v>
      </c>
      <c r="R73" s="126"/>
    </row>
    <row r="74" spans="1:18" ht="13.5" thickBot="1" x14ac:dyDescent="0.25">
      <c r="A74" s="113" t="s">
        <v>16158</v>
      </c>
      <c r="B74" s="265"/>
      <c r="C74" s="266"/>
      <c r="D74" s="266"/>
      <c r="E74" s="266">
        <v>1</v>
      </c>
      <c r="F74" s="266"/>
      <c r="G74" s="266"/>
      <c r="H74" s="266"/>
      <c r="I74" s="266"/>
      <c r="J74" s="266"/>
      <c r="K74" s="266"/>
      <c r="L74" s="266"/>
      <c r="M74" s="267"/>
      <c r="N74" s="266"/>
      <c r="O74" s="267"/>
      <c r="P74" s="298"/>
      <c r="Q74" s="337">
        <f t="shared" si="0"/>
        <v>1</v>
      </c>
      <c r="R74" s="126"/>
    </row>
    <row r="75" spans="1:18" ht="13.5" thickBot="1" x14ac:dyDescent="0.25">
      <c r="A75" s="113" t="s">
        <v>15049</v>
      </c>
      <c r="B75" s="265"/>
      <c r="C75" s="266"/>
      <c r="D75" s="266"/>
      <c r="E75" s="266">
        <v>2</v>
      </c>
      <c r="F75" s="266"/>
      <c r="G75" s="266"/>
      <c r="H75" s="266"/>
      <c r="I75" s="266"/>
      <c r="J75" s="266"/>
      <c r="K75" s="266"/>
      <c r="L75" s="266">
        <v>1</v>
      </c>
      <c r="M75" s="267"/>
      <c r="N75" s="266"/>
      <c r="O75" s="267"/>
      <c r="P75" s="298"/>
      <c r="Q75" s="337">
        <f t="shared" si="0"/>
        <v>3</v>
      </c>
      <c r="R75" s="126"/>
    </row>
    <row r="76" spans="1:18" ht="13.5" thickBot="1" x14ac:dyDescent="0.25">
      <c r="A76" s="113" t="s">
        <v>15789</v>
      </c>
      <c r="B76" s="265"/>
      <c r="C76" s="266"/>
      <c r="D76" s="266"/>
      <c r="E76" s="266">
        <v>1</v>
      </c>
      <c r="F76" s="266"/>
      <c r="G76" s="266"/>
      <c r="H76" s="266"/>
      <c r="I76" s="266"/>
      <c r="J76" s="266"/>
      <c r="K76" s="266"/>
      <c r="L76" s="266"/>
      <c r="M76" s="267"/>
      <c r="N76" s="266"/>
      <c r="O76" s="267"/>
      <c r="P76" s="298"/>
      <c r="Q76" s="337">
        <f t="shared" si="0"/>
        <v>1</v>
      </c>
      <c r="R76" s="126"/>
    </row>
    <row r="77" spans="1:18" ht="13.5" thickBot="1" x14ac:dyDescent="0.25">
      <c r="A77" s="113" t="s">
        <v>13617</v>
      </c>
      <c r="B77" s="265"/>
      <c r="C77" s="266"/>
      <c r="D77" s="266">
        <v>1</v>
      </c>
      <c r="E77" s="266">
        <v>9</v>
      </c>
      <c r="F77" s="266">
        <v>1</v>
      </c>
      <c r="G77" s="266"/>
      <c r="H77" s="266"/>
      <c r="I77" s="266"/>
      <c r="J77" s="266"/>
      <c r="K77" s="266"/>
      <c r="L77" s="266"/>
      <c r="M77" s="267"/>
      <c r="N77" s="266"/>
      <c r="O77" s="267"/>
      <c r="P77" s="298"/>
      <c r="Q77" s="337">
        <f t="shared" si="0"/>
        <v>11</v>
      </c>
      <c r="R77" s="126"/>
    </row>
    <row r="78" spans="1:18" ht="13.5" thickBot="1" x14ac:dyDescent="0.25">
      <c r="A78" s="113" t="s">
        <v>5133</v>
      </c>
      <c r="B78" s="265">
        <v>1</v>
      </c>
      <c r="C78" s="266"/>
      <c r="D78" s="266">
        <v>3</v>
      </c>
      <c r="E78" s="266">
        <v>6</v>
      </c>
      <c r="F78" s="266">
        <v>1</v>
      </c>
      <c r="G78" s="266">
        <v>6</v>
      </c>
      <c r="H78" s="266"/>
      <c r="I78" s="266">
        <v>1</v>
      </c>
      <c r="J78" s="266">
        <v>1</v>
      </c>
      <c r="K78" s="266"/>
      <c r="L78" s="266"/>
      <c r="M78" s="267"/>
      <c r="N78" s="266">
        <v>2</v>
      </c>
      <c r="O78" s="267">
        <v>2</v>
      </c>
      <c r="P78" s="298"/>
      <c r="Q78" s="337">
        <f t="shared" si="0"/>
        <v>23</v>
      </c>
      <c r="R78" s="126"/>
    </row>
    <row r="79" spans="1:18" ht="13.5" thickBot="1" x14ac:dyDescent="0.25">
      <c r="A79" s="113" t="s">
        <v>8454</v>
      </c>
      <c r="B79" s="265"/>
      <c r="C79" s="266"/>
      <c r="D79" s="266">
        <v>1</v>
      </c>
      <c r="E79" s="266">
        <v>2</v>
      </c>
      <c r="F79" s="266">
        <v>1</v>
      </c>
      <c r="G79" s="266"/>
      <c r="H79" s="266"/>
      <c r="I79" s="266"/>
      <c r="J79" s="266"/>
      <c r="K79" s="266"/>
      <c r="L79" s="266"/>
      <c r="M79" s="267"/>
      <c r="N79" s="266"/>
      <c r="O79" s="267"/>
      <c r="P79" s="298"/>
      <c r="Q79" s="337">
        <f t="shared" si="0"/>
        <v>4</v>
      </c>
      <c r="R79" s="126"/>
    </row>
    <row r="80" spans="1:18" ht="13.5" thickBot="1" x14ac:dyDescent="0.25">
      <c r="A80" s="113" t="s">
        <v>1538</v>
      </c>
      <c r="B80" s="265">
        <v>1</v>
      </c>
      <c r="C80" s="266">
        <v>3</v>
      </c>
      <c r="D80" s="266"/>
      <c r="E80" s="266">
        <v>1</v>
      </c>
      <c r="F80" s="266"/>
      <c r="G80" s="266"/>
      <c r="H80" s="266">
        <v>2</v>
      </c>
      <c r="I80" s="266">
        <v>8</v>
      </c>
      <c r="J80" s="266"/>
      <c r="K80" s="266">
        <v>7</v>
      </c>
      <c r="L80" s="266">
        <v>1</v>
      </c>
      <c r="M80" s="267">
        <v>1</v>
      </c>
      <c r="N80" s="266">
        <v>5</v>
      </c>
      <c r="O80" s="267"/>
      <c r="P80" s="298"/>
      <c r="Q80" s="337">
        <f t="shared" si="0"/>
        <v>29</v>
      </c>
      <c r="R80" s="126"/>
    </row>
    <row r="81" spans="1:18" ht="13.5" thickBot="1" x14ac:dyDescent="0.25">
      <c r="A81" s="113" t="s">
        <v>2044</v>
      </c>
      <c r="B81" s="265"/>
      <c r="C81" s="266"/>
      <c r="D81" s="266">
        <v>2</v>
      </c>
      <c r="E81" s="266">
        <v>3</v>
      </c>
      <c r="F81" s="266"/>
      <c r="G81" s="266"/>
      <c r="H81" s="266"/>
      <c r="I81" s="266"/>
      <c r="J81" s="266"/>
      <c r="K81" s="266"/>
      <c r="L81" s="266">
        <v>1</v>
      </c>
      <c r="M81" s="267"/>
      <c r="N81" s="266"/>
      <c r="O81" s="267"/>
      <c r="P81" s="298"/>
      <c r="Q81" s="337">
        <f t="shared" si="0"/>
        <v>6</v>
      </c>
      <c r="R81" s="126"/>
    </row>
    <row r="82" spans="1:18" ht="13.5" thickBot="1" x14ac:dyDescent="0.25">
      <c r="A82" s="113" t="s">
        <v>145</v>
      </c>
      <c r="B82" s="265"/>
      <c r="C82" s="266"/>
      <c r="D82" s="266">
        <v>6</v>
      </c>
      <c r="E82" s="266">
        <v>4</v>
      </c>
      <c r="F82" s="266"/>
      <c r="G82" s="266"/>
      <c r="H82" s="266"/>
      <c r="I82" s="266"/>
      <c r="J82" s="266"/>
      <c r="K82" s="266"/>
      <c r="L82" s="266"/>
      <c r="M82" s="267"/>
      <c r="N82" s="266"/>
      <c r="O82" s="267"/>
      <c r="P82" s="298"/>
      <c r="Q82" s="337">
        <f t="shared" si="0"/>
        <v>10</v>
      </c>
      <c r="R82" s="126"/>
    </row>
    <row r="83" spans="1:18" ht="13.5" thickBot="1" x14ac:dyDescent="0.25">
      <c r="A83" s="113" t="s">
        <v>15143</v>
      </c>
      <c r="B83" s="265"/>
      <c r="C83" s="266"/>
      <c r="D83" s="266"/>
      <c r="E83" s="266">
        <v>1</v>
      </c>
      <c r="F83" s="266"/>
      <c r="G83" s="266"/>
      <c r="H83" s="266"/>
      <c r="I83" s="266"/>
      <c r="J83" s="266"/>
      <c r="K83" s="266"/>
      <c r="L83" s="266"/>
      <c r="M83" s="267"/>
      <c r="N83" s="266"/>
      <c r="O83" s="267"/>
      <c r="P83" s="298"/>
      <c r="Q83" s="337">
        <f t="shared" si="0"/>
        <v>1</v>
      </c>
      <c r="R83" s="126"/>
    </row>
    <row r="84" spans="1:18" ht="13.5" thickBot="1" x14ac:dyDescent="0.25">
      <c r="A84" s="113" t="s">
        <v>8065</v>
      </c>
      <c r="B84" s="265"/>
      <c r="C84" s="266"/>
      <c r="D84" s="266"/>
      <c r="E84" s="266"/>
      <c r="F84" s="266"/>
      <c r="G84" s="266"/>
      <c r="H84" s="266"/>
      <c r="I84" s="266"/>
      <c r="J84" s="266"/>
      <c r="K84" s="266"/>
      <c r="L84" s="266">
        <v>1</v>
      </c>
      <c r="M84" s="267"/>
      <c r="N84" s="266"/>
      <c r="O84" s="267"/>
      <c r="P84" s="298"/>
      <c r="Q84" s="337">
        <f t="shared" si="0"/>
        <v>1</v>
      </c>
      <c r="R84" s="126"/>
    </row>
    <row r="85" spans="1:18" ht="13.5" thickBot="1" x14ac:dyDescent="0.25">
      <c r="A85" s="113" t="s">
        <v>1670</v>
      </c>
      <c r="B85" s="265">
        <v>1</v>
      </c>
      <c r="C85" s="266"/>
      <c r="D85" s="266"/>
      <c r="E85" s="266">
        <v>16</v>
      </c>
      <c r="F85" s="266">
        <v>1</v>
      </c>
      <c r="G85" s="266"/>
      <c r="H85" s="266"/>
      <c r="I85" s="266"/>
      <c r="J85" s="266"/>
      <c r="K85" s="266"/>
      <c r="L85" s="266"/>
      <c r="M85" s="267"/>
      <c r="N85" s="266"/>
      <c r="O85" s="267">
        <v>1</v>
      </c>
      <c r="P85" s="298"/>
      <c r="Q85" s="337">
        <f t="shared" si="0"/>
        <v>19</v>
      </c>
      <c r="R85" s="126"/>
    </row>
    <row r="86" spans="1:18" ht="13.5" thickBot="1" x14ac:dyDescent="0.25">
      <c r="A86" s="113" t="s">
        <v>2549</v>
      </c>
      <c r="B86" s="265"/>
      <c r="C86" s="266"/>
      <c r="D86" s="266">
        <v>1</v>
      </c>
      <c r="E86" s="266">
        <v>1</v>
      </c>
      <c r="F86" s="266"/>
      <c r="G86" s="266">
        <v>1</v>
      </c>
      <c r="H86" s="266"/>
      <c r="I86" s="266"/>
      <c r="J86" s="266"/>
      <c r="K86" s="266"/>
      <c r="L86" s="266">
        <v>1</v>
      </c>
      <c r="M86" s="267"/>
      <c r="N86" s="266">
        <v>1</v>
      </c>
      <c r="O86" s="267"/>
      <c r="P86" s="298"/>
      <c r="Q86" s="337">
        <f t="shared" ref="Q86:Q105" si="1">SUM(B86:P86)</f>
        <v>5</v>
      </c>
      <c r="R86" s="126"/>
    </row>
    <row r="87" spans="1:18" ht="13.5" thickBot="1" x14ac:dyDescent="0.25">
      <c r="A87" s="113" t="s">
        <v>4345</v>
      </c>
      <c r="B87" s="265">
        <v>1</v>
      </c>
      <c r="C87" s="266"/>
      <c r="D87" s="266">
        <v>4</v>
      </c>
      <c r="E87" s="266">
        <v>1</v>
      </c>
      <c r="F87" s="266"/>
      <c r="G87" s="266"/>
      <c r="H87" s="266"/>
      <c r="I87" s="266"/>
      <c r="J87" s="266"/>
      <c r="K87" s="266"/>
      <c r="L87" s="266"/>
      <c r="M87" s="267"/>
      <c r="N87" s="266">
        <v>1</v>
      </c>
      <c r="O87" s="267"/>
      <c r="P87" s="298"/>
      <c r="Q87" s="337">
        <f t="shared" si="1"/>
        <v>7</v>
      </c>
      <c r="R87" s="126"/>
    </row>
    <row r="88" spans="1:18" ht="13.5" thickBot="1" x14ac:dyDescent="0.25">
      <c r="A88" s="113" t="s">
        <v>7463</v>
      </c>
      <c r="B88" s="265">
        <v>2</v>
      </c>
      <c r="C88" s="266"/>
      <c r="D88" s="266">
        <v>1</v>
      </c>
      <c r="E88" s="266">
        <v>21</v>
      </c>
      <c r="F88" s="266">
        <v>2</v>
      </c>
      <c r="G88" s="266">
        <v>4</v>
      </c>
      <c r="H88" s="266"/>
      <c r="I88" s="266">
        <v>1</v>
      </c>
      <c r="J88" s="266"/>
      <c r="K88" s="266">
        <v>1</v>
      </c>
      <c r="L88" s="266">
        <v>1</v>
      </c>
      <c r="M88" s="267">
        <v>1</v>
      </c>
      <c r="N88" s="266"/>
      <c r="O88" s="267">
        <v>1</v>
      </c>
      <c r="P88" s="298"/>
      <c r="Q88" s="337">
        <f t="shared" si="1"/>
        <v>35</v>
      </c>
      <c r="R88" s="126"/>
    </row>
    <row r="89" spans="1:18" ht="13.5" thickBot="1" x14ac:dyDescent="0.25">
      <c r="A89" s="113" t="s">
        <v>1667</v>
      </c>
      <c r="B89" s="265"/>
      <c r="C89" s="266"/>
      <c r="D89" s="266">
        <v>1</v>
      </c>
      <c r="E89" s="266">
        <v>3</v>
      </c>
      <c r="F89" s="266">
        <v>1</v>
      </c>
      <c r="G89" s="266"/>
      <c r="H89" s="266"/>
      <c r="I89" s="266">
        <v>1</v>
      </c>
      <c r="J89" s="266"/>
      <c r="K89" s="266">
        <v>1</v>
      </c>
      <c r="L89" s="266"/>
      <c r="M89" s="267"/>
      <c r="N89" s="266"/>
      <c r="O89" s="267">
        <v>4</v>
      </c>
      <c r="P89" s="298"/>
      <c r="Q89" s="337">
        <f t="shared" si="1"/>
        <v>11</v>
      </c>
      <c r="R89" s="126"/>
    </row>
    <row r="90" spans="1:18" ht="13.5" thickBot="1" x14ac:dyDescent="0.25">
      <c r="A90" s="113" t="s">
        <v>937</v>
      </c>
      <c r="B90" s="265">
        <v>1</v>
      </c>
      <c r="C90" s="266"/>
      <c r="D90" s="266">
        <v>4</v>
      </c>
      <c r="E90" s="266">
        <v>21</v>
      </c>
      <c r="F90" s="266">
        <v>1</v>
      </c>
      <c r="G90" s="266">
        <v>2</v>
      </c>
      <c r="H90" s="266"/>
      <c r="I90" s="266">
        <v>1</v>
      </c>
      <c r="J90" s="266"/>
      <c r="K90" s="266"/>
      <c r="L90" s="266">
        <v>2</v>
      </c>
      <c r="M90" s="267"/>
      <c r="N90" s="266">
        <v>1</v>
      </c>
      <c r="O90" s="267">
        <v>3</v>
      </c>
      <c r="P90" s="298"/>
      <c r="Q90" s="337">
        <f t="shared" si="1"/>
        <v>36</v>
      </c>
      <c r="R90" s="126"/>
    </row>
    <row r="91" spans="1:18" ht="13.5" thickBot="1" x14ac:dyDescent="0.25">
      <c r="A91" s="113" t="s">
        <v>6581</v>
      </c>
      <c r="B91" s="265"/>
      <c r="C91" s="266"/>
      <c r="D91" s="266">
        <v>6</v>
      </c>
      <c r="E91" s="266">
        <v>7</v>
      </c>
      <c r="F91" s="266"/>
      <c r="G91" s="266">
        <v>1</v>
      </c>
      <c r="H91" s="266"/>
      <c r="I91" s="266"/>
      <c r="J91" s="266"/>
      <c r="K91" s="266"/>
      <c r="L91" s="266">
        <v>2</v>
      </c>
      <c r="M91" s="267"/>
      <c r="N91" s="266">
        <v>1</v>
      </c>
      <c r="O91" s="267">
        <v>4</v>
      </c>
      <c r="P91" s="298"/>
      <c r="Q91" s="337">
        <f t="shared" si="1"/>
        <v>21</v>
      </c>
      <c r="R91" s="126"/>
    </row>
    <row r="92" spans="1:18" ht="13.5" thickBot="1" x14ac:dyDescent="0.25">
      <c r="A92" s="113" t="s">
        <v>2313</v>
      </c>
      <c r="B92" s="265">
        <v>3</v>
      </c>
      <c r="C92" s="266">
        <v>2</v>
      </c>
      <c r="D92" s="266">
        <v>10</v>
      </c>
      <c r="E92" s="266">
        <v>80</v>
      </c>
      <c r="F92" s="266"/>
      <c r="G92" s="266">
        <v>18</v>
      </c>
      <c r="H92" s="266"/>
      <c r="I92" s="266">
        <v>3</v>
      </c>
      <c r="J92" s="266"/>
      <c r="K92" s="266">
        <v>2</v>
      </c>
      <c r="L92" s="266">
        <v>10</v>
      </c>
      <c r="M92" s="267"/>
      <c r="N92" s="266">
        <v>2</v>
      </c>
      <c r="O92" s="267">
        <v>9</v>
      </c>
      <c r="P92" s="298">
        <v>1</v>
      </c>
      <c r="Q92" s="337">
        <f t="shared" si="1"/>
        <v>140</v>
      </c>
      <c r="R92" s="126"/>
    </row>
    <row r="93" spans="1:18" ht="13.5" thickBot="1" x14ac:dyDescent="0.25">
      <c r="A93" s="113" t="s">
        <v>1606</v>
      </c>
      <c r="B93" s="265"/>
      <c r="C93" s="266"/>
      <c r="D93" s="266">
        <v>1</v>
      </c>
      <c r="E93" s="266"/>
      <c r="F93" s="266"/>
      <c r="G93" s="266"/>
      <c r="H93" s="266"/>
      <c r="I93" s="266"/>
      <c r="J93" s="266"/>
      <c r="K93" s="266"/>
      <c r="L93" s="266"/>
      <c r="M93" s="267"/>
      <c r="N93" s="266"/>
      <c r="O93" s="267"/>
      <c r="P93" s="298"/>
      <c r="Q93" s="337">
        <f t="shared" si="1"/>
        <v>1</v>
      </c>
      <c r="R93" s="126"/>
    </row>
    <row r="94" spans="1:18" ht="13.5" thickBot="1" x14ac:dyDescent="0.25">
      <c r="A94" s="113" t="s">
        <v>15472</v>
      </c>
      <c r="B94" s="265"/>
      <c r="C94" s="266"/>
      <c r="D94" s="266"/>
      <c r="E94" s="266"/>
      <c r="F94" s="266"/>
      <c r="G94" s="266">
        <v>1</v>
      </c>
      <c r="H94" s="266"/>
      <c r="I94" s="266"/>
      <c r="J94" s="266"/>
      <c r="K94" s="266"/>
      <c r="L94" s="266"/>
      <c r="M94" s="267"/>
      <c r="N94" s="266"/>
      <c r="O94" s="267"/>
      <c r="P94" s="298"/>
      <c r="Q94" s="337">
        <f t="shared" si="1"/>
        <v>1</v>
      </c>
      <c r="R94" s="126"/>
    </row>
    <row r="95" spans="1:18" ht="13.5" thickBot="1" x14ac:dyDescent="0.25">
      <c r="A95" s="113" t="s">
        <v>6617</v>
      </c>
      <c r="B95" s="265"/>
      <c r="C95" s="266"/>
      <c r="D95" s="266"/>
      <c r="E95" s="266">
        <v>5</v>
      </c>
      <c r="F95" s="266">
        <v>1</v>
      </c>
      <c r="G95" s="266"/>
      <c r="H95" s="266"/>
      <c r="I95" s="266"/>
      <c r="J95" s="266"/>
      <c r="K95" s="266"/>
      <c r="L95" s="266"/>
      <c r="M95" s="267"/>
      <c r="N95" s="266"/>
      <c r="O95" s="267"/>
      <c r="P95" s="298"/>
      <c r="Q95" s="337">
        <f t="shared" si="1"/>
        <v>6</v>
      </c>
      <c r="R95" s="126"/>
    </row>
    <row r="96" spans="1:18" ht="13.5" thickBot="1" x14ac:dyDescent="0.25">
      <c r="A96" s="113" t="s">
        <v>1278</v>
      </c>
      <c r="B96" s="265"/>
      <c r="C96" s="266"/>
      <c r="D96" s="266"/>
      <c r="E96" s="266">
        <v>7</v>
      </c>
      <c r="F96" s="266">
        <v>1</v>
      </c>
      <c r="G96" s="266"/>
      <c r="H96" s="266"/>
      <c r="I96" s="266">
        <v>1</v>
      </c>
      <c r="J96" s="266"/>
      <c r="K96" s="266"/>
      <c r="L96" s="266"/>
      <c r="M96" s="267"/>
      <c r="N96" s="266"/>
      <c r="O96" s="267"/>
      <c r="P96" s="298"/>
      <c r="Q96" s="337">
        <f t="shared" si="1"/>
        <v>9</v>
      </c>
      <c r="R96" s="126"/>
    </row>
    <row r="97" spans="1:18" ht="14.25" customHeight="1" thickBot="1" x14ac:dyDescent="0.25">
      <c r="A97" s="268" t="s">
        <v>8569</v>
      </c>
      <c r="B97" s="269"/>
      <c r="C97" s="270"/>
      <c r="D97" s="270"/>
      <c r="E97" s="270">
        <v>13</v>
      </c>
      <c r="F97" s="270"/>
      <c r="G97" s="270">
        <v>2</v>
      </c>
      <c r="H97" s="270">
        <v>1</v>
      </c>
      <c r="I97" s="270"/>
      <c r="J97" s="270"/>
      <c r="K97" s="270">
        <v>1</v>
      </c>
      <c r="L97" s="270"/>
      <c r="M97" s="271"/>
      <c r="N97" s="270"/>
      <c r="O97" s="271">
        <v>1</v>
      </c>
      <c r="P97" s="299"/>
      <c r="Q97" s="337">
        <f t="shared" si="1"/>
        <v>18</v>
      </c>
      <c r="R97" s="126"/>
    </row>
    <row r="98" spans="1:18" ht="14.25" customHeight="1" thickBot="1" x14ac:dyDescent="0.25">
      <c r="A98" s="113" t="s">
        <v>10653</v>
      </c>
      <c r="B98" s="265">
        <v>15</v>
      </c>
      <c r="C98" s="266">
        <v>7</v>
      </c>
      <c r="D98" s="266">
        <v>75</v>
      </c>
      <c r="E98" s="266">
        <v>258</v>
      </c>
      <c r="F98" s="266">
        <v>1</v>
      </c>
      <c r="G98" s="266">
        <v>41</v>
      </c>
      <c r="H98" s="266">
        <v>4</v>
      </c>
      <c r="I98" s="266">
        <v>2</v>
      </c>
      <c r="J98" s="266">
        <v>20</v>
      </c>
      <c r="K98" s="266">
        <v>8</v>
      </c>
      <c r="L98" s="266">
        <v>42</v>
      </c>
      <c r="M98" s="267">
        <v>4</v>
      </c>
      <c r="N98" s="266">
        <v>14</v>
      </c>
      <c r="O98" s="267">
        <v>27</v>
      </c>
      <c r="P98" s="416">
        <v>3</v>
      </c>
      <c r="Q98" s="337">
        <f>SUM(B98:P98)</f>
        <v>521</v>
      </c>
      <c r="R98" s="126"/>
    </row>
    <row r="99" spans="1:18" ht="13.5" thickBot="1" x14ac:dyDescent="0.25">
      <c r="A99" s="300" t="s">
        <v>8241</v>
      </c>
      <c r="B99" s="269"/>
      <c r="C99" s="270">
        <v>4</v>
      </c>
      <c r="D99" s="270">
        <v>10</v>
      </c>
      <c r="E99" s="270">
        <v>1</v>
      </c>
      <c r="F99" s="270">
        <v>2</v>
      </c>
      <c r="G99" s="270">
        <v>4</v>
      </c>
      <c r="H99" s="270">
        <v>2</v>
      </c>
      <c r="I99" s="270"/>
      <c r="J99" s="270">
        <v>10</v>
      </c>
      <c r="K99" s="270">
        <v>10</v>
      </c>
      <c r="L99" s="270">
        <v>9</v>
      </c>
      <c r="M99" s="271">
        <v>2</v>
      </c>
      <c r="N99" s="270"/>
      <c r="O99" s="271">
        <v>6</v>
      </c>
      <c r="P99" s="266">
        <v>2</v>
      </c>
      <c r="Q99" s="337">
        <f t="shared" si="1"/>
        <v>62</v>
      </c>
      <c r="R99" s="126"/>
    </row>
    <row r="100" spans="1:18" ht="13.5" thickBot="1" x14ac:dyDescent="0.25">
      <c r="A100" s="272" t="s">
        <v>2325</v>
      </c>
      <c r="B100" s="269">
        <v>32</v>
      </c>
      <c r="C100" s="270">
        <v>10</v>
      </c>
      <c r="D100" s="270">
        <v>167</v>
      </c>
      <c r="E100" s="270">
        <v>448</v>
      </c>
      <c r="F100" s="270">
        <v>7</v>
      </c>
      <c r="G100" s="270">
        <v>95</v>
      </c>
      <c r="H100" s="270">
        <v>17</v>
      </c>
      <c r="I100" s="270">
        <v>8</v>
      </c>
      <c r="J100" s="270">
        <v>40</v>
      </c>
      <c r="K100" s="270">
        <v>35</v>
      </c>
      <c r="L100" s="270">
        <v>129</v>
      </c>
      <c r="M100" s="271">
        <v>3</v>
      </c>
      <c r="N100" s="270">
        <v>16</v>
      </c>
      <c r="O100" s="271">
        <v>45</v>
      </c>
      <c r="P100" s="271">
        <v>6</v>
      </c>
      <c r="Q100" s="337">
        <f t="shared" si="1"/>
        <v>1058</v>
      </c>
      <c r="R100" s="126"/>
    </row>
    <row r="101" spans="1:18" ht="13.5" thickBot="1" x14ac:dyDescent="0.25">
      <c r="A101" s="272" t="s">
        <v>12129</v>
      </c>
      <c r="B101" s="269"/>
      <c r="C101" s="270"/>
      <c r="D101" s="270"/>
      <c r="E101" s="270"/>
      <c r="F101" s="270"/>
      <c r="G101" s="270">
        <v>1</v>
      </c>
      <c r="H101" s="270"/>
      <c r="I101" s="270"/>
      <c r="J101" s="270"/>
      <c r="K101" s="270"/>
      <c r="L101" s="270"/>
      <c r="M101" s="271"/>
      <c r="N101" s="270"/>
      <c r="O101" s="271"/>
      <c r="P101" s="271"/>
      <c r="Q101" s="337">
        <f t="shared" si="1"/>
        <v>1</v>
      </c>
      <c r="R101" s="126"/>
    </row>
    <row r="102" spans="1:18" ht="13.5" thickBot="1" x14ac:dyDescent="0.25">
      <c r="A102" s="272" t="s">
        <v>1490</v>
      </c>
      <c r="B102" s="269"/>
      <c r="C102" s="270"/>
      <c r="D102" s="270"/>
      <c r="E102" s="270"/>
      <c r="F102" s="270"/>
      <c r="G102" s="270">
        <v>2</v>
      </c>
      <c r="H102" s="270"/>
      <c r="I102" s="270"/>
      <c r="J102" s="270"/>
      <c r="K102" s="270"/>
      <c r="L102" s="270"/>
      <c r="M102" s="271"/>
      <c r="N102" s="270"/>
      <c r="O102" s="271"/>
      <c r="P102" s="271"/>
      <c r="Q102" s="337">
        <f t="shared" si="1"/>
        <v>2</v>
      </c>
      <c r="R102" s="126"/>
    </row>
    <row r="103" spans="1:18" ht="13.5" thickBot="1" x14ac:dyDescent="0.25">
      <c r="A103" s="272" t="s">
        <v>8563</v>
      </c>
      <c r="B103" s="269"/>
      <c r="C103" s="270"/>
      <c r="D103" s="270"/>
      <c r="E103" s="270">
        <v>198</v>
      </c>
      <c r="F103" s="270"/>
      <c r="G103" s="270"/>
      <c r="H103" s="270"/>
      <c r="I103" s="270"/>
      <c r="J103" s="270"/>
      <c r="K103" s="270"/>
      <c r="L103" s="270"/>
      <c r="M103" s="271"/>
      <c r="N103" s="270"/>
      <c r="O103" s="271"/>
      <c r="P103" s="271"/>
      <c r="Q103" s="337">
        <f t="shared" si="1"/>
        <v>198</v>
      </c>
      <c r="R103" s="126"/>
    </row>
    <row r="104" spans="1:18" ht="13.5" thickBot="1" x14ac:dyDescent="0.25">
      <c r="A104" s="272" t="s">
        <v>12219</v>
      </c>
      <c r="B104" s="269"/>
      <c r="C104" s="270"/>
      <c r="D104" s="270"/>
      <c r="E104" s="270">
        <v>1</v>
      </c>
      <c r="F104" s="270"/>
      <c r="G104" s="270"/>
      <c r="H104" s="270"/>
      <c r="I104" s="270"/>
      <c r="J104" s="270"/>
      <c r="K104" s="270">
        <v>1</v>
      </c>
      <c r="L104" s="270"/>
      <c r="M104" s="271"/>
      <c r="N104" s="270"/>
      <c r="O104" s="271"/>
      <c r="P104" s="416"/>
      <c r="Q104" s="337">
        <f t="shared" ref="Q104" si="2">SUM(B104:P104)</f>
        <v>2</v>
      </c>
      <c r="R104" s="126"/>
    </row>
    <row r="105" spans="1:18" ht="13.5" thickBot="1" x14ac:dyDescent="0.25">
      <c r="A105" s="272" t="s">
        <v>15793</v>
      </c>
      <c r="B105" s="269"/>
      <c r="C105" s="270"/>
      <c r="D105" s="270"/>
      <c r="E105" s="270">
        <v>2</v>
      </c>
      <c r="F105" s="270"/>
      <c r="G105" s="270"/>
      <c r="H105" s="270"/>
      <c r="I105" s="270"/>
      <c r="J105" s="270"/>
      <c r="K105" s="270"/>
      <c r="L105" s="270"/>
      <c r="M105" s="271"/>
      <c r="N105" s="270"/>
      <c r="O105" s="271"/>
      <c r="P105" s="419"/>
      <c r="Q105" s="337">
        <f t="shared" si="1"/>
        <v>2</v>
      </c>
      <c r="R105" s="126"/>
    </row>
    <row r="106" spans="1:18" ht="13.5" thickBot="1" x14ac:dyDescent="0.25">
      <c r="A106" s="113" t="s">
        <v>7200</v>
      </c>
      <c r="B106" s="273">
        <f>SUM(B4:B105)</f>
        <v>91</v>
      </c>
      <c r="C106" s="273">
        <f t="shared" ref="C106:O106" si="3">SUM(C4:C105)</f>
        <v>46</v>
      </c>
      <c r="D106" s="273">
        <f>SUM(D4:D105)</f>
        <v>459</v>
      </c>
      <c r="E106" s="273">
        <f>SUM(E4:E105)</f>
        <v>1600</v>
      </c>
      <c r="F106" s="273">
        <f>SUM(F4:F105)</f>
        <v>34</v>
      </c>
      <c r="G106" s="273">
        <f t="shared" si="3"/>
        <v>290</v>
      </c>
      <c r="H106" s="273">
        <f t="shared" si="3"/>
        <v>77</v>
      </c>
      <c r="I106" s="273">
        <f t="shared" si="3"/>
        <v>97</v>
      </c>
      <c r="J106" s="273">
        <f t="shared" si="3"/>
        <v>88</v>
      </c>
      <c r="K106" s="273">
        <f t="shared" si="3"/>
        <v>118</v>
      </c>
      <c r="L106" s="273">
        <f>SUM(L4:L105)</f>
        <v>267</v>
      </c>
      <c r="M106" s="273">
        <f>SUM(M4:M105)</f>
        <v>18</v>
      </c>
      <c r="N106" s="273">
        <f t="shared" si="3"/>
        <v>101</v>
      </c>
      <c r="O106" s="273">
        <f t="shared" si="3"/>
        <v>148</v>
      </c>
      <c r="P106" s="273">
        <f>SUM(P4:P105)</f>
        <v>24</v>
      </c>
      <c r="Q106" s="335">
        <f>SUM(B106:P106)</f>
        <v>3458</v>
      </c>
      <c r="R106" s="126"/>
    </row>
    <row r="107" spans="1:18" ht="13.5" thickBot="1" x14ac:dyDescent="0.25">
      <c r="A107" s="126"/>
      <c r="B107" s="126"/>
      <c r="C107" s="126"/>
      <c r="D107" s="126"/>
      <c r="E107" s="126"/>
      <c r="F107" s="126"/>
      <c r="G107" s="126"/>
      <c r="H107" s="126"/>
      <c r="I107" s="126"/>
      <c r="J107" s="126"/>
      <c r="K107" s="126"/>
      <c r="L107" s="126"/>
      <c r="M107" s="126"/>
      <c r="N107" s="126"/>
      <c r="O107" s="126"/>
      <c r="P107" s="126"/>
      <c r="Q107" s="127"/>
      <c r="R107" s="126"/>
    </row>
    <row r="108" spans="1:18" ht="13.5" thickBot="1" x14ac:dyDescent="0.25">
      <c r="A108" s="274" t="s">
        <v>15996</v>
      </c>
      <c r="B108" s="340">
        <v>91</v>
      </c>
      <c r="C108" s="338">
        <v>45</v>
      </c>
      <c r="D108" s="338">
        <v>459</v>
      </c>
      <c r="E108" s="338">
        <v>1491</v>
      </c>
      <c r="F108" s="338">
        <v>32</v>
      </c>
      <c r="G108" s="338">
        <v>275</v>
      </c>
      <c r="H108" s="338">
        <v>77</v>
      </c>
      <c r="I108" s="338">
        <v>90</v>
      </c>
      <c r="J108" s="338">
        <v>87</v>
      </c>
      <c r="K108" s="338">
        <v>114</v>
      </c>
      <c r="L108" s="338">
        <v>264</v>
      </c>
      <c r="M108" s="338">
        <v>18</v>
      </c>
      <c r="N108" s="338">
        <v>99</v>
      </c>
      <c r="O108" s="338">
        <v>144</v>
      </c>
      <c r="P108" s="338">
        <v>24</v>
      </c>
      <c r="Q108" s="339">
        <f>SUM(B108:P108)</f>
        <v>3310</v>
      </c>
      <c r="R108" s="126"/>
    </row>
  </sheetData>
  <phoneticPr fontId="21" type="noConversion"/>
  <pageMargins left="0.17" right="0.17" top="0.17" bottom="1" header="0.5" footer="0.19"/>
  <pageSetup paperSize="9" orientation="landscape" r:id="rId1"/>
  <headerFooter alignWithMargins="0">
    <oddFooter>&amp;CEmerging Markets ESG / Capital Markets Research / Database of SRI Contacts / (Updated) Database of Contacts in the Field of SRI - June 2011 -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Table of Contents</vt:lpstr>
      <vt:lpstr>Academia</vt:lpstr>
      <vt:lpstr>Awards &amp; Prizes</vt:lpstr>
      <vt:lpstr>Companies - Listed Companies</vt:lpstr>
      <vt:lpstr>Conferences &amp; Events </vt:lpstr>
      <vt:lpstr>Exchanges</vt:lpstr>
      <vt:lpstr>Financial Institutions</vt:lpstr>
      <vt:lpstr>Governmental Organizations</vt:lpstr>
      <vt:lpstr>Indices</vt:lpstr>
      <vt:lpstr>Media</vt:lpstr>
      <vt:lpstr>Networks</vt:lpstr>
      <vt:lpstr>NGOs</vt:lpstr>
      <vt:lpstr>Private-Public Partnerships</vt:lpstr>
      <vt:lpstr>Prof. &amp; Trade Associations</vt:lpstr>
      <vt:lpstr>Rating &amp; Research</vt:lpstr>
      <vt:lpstr>Standard-Setting Organizations</vt:lpstr>
      <vt:lpstr>Statistics - Type &amp; Country</vt:lpstr>
      <vt:lpstr>'Conferences &amp; Events '!backtotop</vt:lpstr>
      <vt:lpstr>NGOs!Print_Area</vt:lpstr>
      <vt:lpstr>Academia!Print_Titles</vt:lpstr>
      <vt:lpstr>'Companies - Listed Companies'!Print_Titles</vt:lpstr>
      <vt:lpstr>'Conferences &amp; Events '!Print_Titles</vt:lpstr>
      <vt:lpstr>'Financial Institutions'!Print_Titles</vt:lpstr>
      <vt:lpstr>'Governmental Organizations'!Print_Titles</vt:lpstr>
      <vt:lpstr>Media!Print_Titles</vt:lpstr>
      <vt:lpstr>NGOs!Print_Titles</vt:lpstr>
      <vt:lpstr>Media!top</vt:lpstr>
    </vt:vector>
  </TitlesOfParts>
  <Company>EWMI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dc:creator>
  <cp:lastModifiedBy>Geoffrey</cp:lastModifiedBy>
  <cp:lastPrinted>2009-08-31T14:48:20Z</cp:lastPrinted>
  <dcterms:created xsi:type="dcterms:W3CDTF">2002-09-17T07:56:47Z</dcterms:created>
  <dcterms:modified xsi:type="dcterms:W3CDTF">2015-07-26T16:34:52Z</dcterms:modified>
</cp:coreProperties>
</file>